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0" r:id="rId2"/>
    <sheet name="Consolidated_Balance_Sheets_Pa" sheetId="3" r:id="rId3"/>
    <sheet name="Consolidated_Statements_of_Ope" sheetId="4" r:id="rId4"/>
    <sheet name="Consolidated_Statements_of_Sha" sheetId="101" r:id="rId5"/>
    <sheet name="Consolidated_Statements_of_Sha1" sheetId="6" r:id="rId6"/>
    <sheet name="Consolidated_Statements_of_Cas" sheetId="7" r:id="rId7"/>
    <sheet name="Note_1_General" sheetId="102" r:id="rId8"/>
    <sheet name="Note_2_Summary_of_Significant_" sheetId="103" r:id="rId9"/>
    <sheet name="Note_3_Discontinued_Operations" sheetId="104" r:id="rId10"/>
    <sheet name="Note_4_Fair_Value_Measurements" sheetId="105" r:id="rId11"/>
    <sheet name="Note_5_Cash_and_Cash_Equivalen" sheetId="106" r:id="rId12"/>
    <sheet name="Note_6_Shortterm_Investments" sheetId="107" r:id="rId13"/>
    <sheet name="Note_7_Inventories" sheetId="108" r:id="rId14"/>
    <sheet name="Note_8_Prepaid_Expenses_and_Ot" sheetId="109" r:id="rId15"/>
    <sheet name="Note_9_Longterm_Investments" sheetId="110" r:id="rId16"/>
    <sheet name="Note_10_Property_and_Equipment" sheetId="111" r:id="rId17"/>
    <sheet name="Note_11_Intangible_Assets_Net" sheetId="112" r:id="rId18"/>
    <sheet name="Note_12_Other_Assets" sheetId="113" r:id="rId19"/>
    <sheet name="Note_13_Accrued_Expenses_and_O" sheetId="114" r:id="rId20"/>
    <sheet name="Note_14_Income_Tax" sheetId="115" r:id="rId21"/>
    <sheet name="Note_15_Retirement_and_Pension" sheetId="116" r:id="rId22"/>
    <sheet name="Note_16_StockBased_Compensatio" sheetId="117" r:id="rId23"/>
    <sheet name="Note_17_Earnings_Loss_Per_Shar" sheetId="118" r:id="rId24"/>
    <sheet name="Note_18_Commitments" sheetId="119" r:id="rId25"/>
    <sheet name="Note_19_Contingencies" sheetId="120" r:id="rId26"/>
    <sheet name="Note_20_Financial_Instruments" sheetId="121" r:id="rId27"/>
    <sheet name="Note_21_Segment_Information" sheetId="122" r:id="rId28"/>
    <sheet name="Accounting_Policies_by_Policy_" sheetId="123" r:id="rId29"/>
    <sheet name="Note_4_Fair_Value_Measurements1" sheetId="124" r:id="rId30"/>
    <sheet name="Note_5_Cash_and_Cash_Equivalen1" sheetId="125" r:id="rId31"/>
    <sheet name="Note_6_Shortterm_Investments_T" sheetId="126" r:id="rId32"/>
    <sheet name="Note_7_Inventories_Tables" sheetId="127" r:id="rId33"/>
    <sheet name="Note_8_Prepaid_Expenses_and_Ot1" sheetId="128" r:id="rId34"/>
    <sheet name="Note_9_Longterm_Investments_Ta" sheetId="129" r:id="rId35"/>
    <sheet name="Note_10_Property_and_Equipment1" sheetId="130" r:id="rId36"/>
    <sheet name="Note_11_Intangible_Assets_Net_" sheetId="131" r:id="rId37"/>
    <sheet name="Note_12_Other_Assets_Tables" sheetId="132" r:id="rId38"/>
    <sheet name="Note_13_Accrued_Expenses_and_O1" sheetId="133" r:id="rId39"/>
    <sheet name="Note_14_Income_Tax_Tables" sheetId="134" r:id="rId40"/>
    <sheet name="Note_15_Retirement_and_Pension1" sheetId="135" r:id="rId41"/>
    <sheet name="Note_16_StockBased_Compensatio1" sheetId="136" r:id="rId42"/>
    <sheet name="Note_17_Earnings_Loss_Per_Shar1" sheetId="137" r:id="rId43"/>
    <sheet name="Note_18_Commitments_Tables" sheetId="138" r:id="rId44"/>
    <sheet name="Note_20_Financial_Instruments_" sheetId="139" r:id="rId45"/>
    <sheet name="Note_21_Segment_Information_Ta" sheetId="140" r:id="rId46"/>
    <sheet name="Note_2_Summary_of_Significant_1" sheetId="47" r:id="rId47"/>
    <sheet name="Note_3_Discontinued_Operations1" sheetId="48" r:id="rId48"/>
    <sheet name="Note_4_Fair_Value_Measurements2" sheetId="49" r:id="rId49"/>
    <sheet name="Note_4_Fair_Value_Measurements3" sheetId="141" r:id="rId50"/>
    <sheet name="Note_4_Fair_Value_Measurements4" sheetId="142" r:id="rId51"/>
    <sheet name="Note_5_Cash_and_Cash_Equivalen2" sheetId="143" r:id="rId52"/>
    <sheet name="Note_6_Shortterm_Investments_D" sheetId="53" r:id="rId53"/>
    <sheet name="Note_6_Shortterm_Investments_D1" sheetId="54" r:id="rId54"/>
    <sheet name="Note_6_Shortterm_Investments_D2" sheetId="144" r:id="rId55"/>
    <sheet name="Note_6_Shortterm_Investments_D3" sheetId="56" r:id="rId56"/>
    <sheet name="Note_7_Inventories_Details_Sum" sheetId="145" r:id="rId57"/>
    <sheet name="Note_8_Prepaid_Expenses_and_Ot2" sheetId="146" r:id="rId58"/>
    <sheet name="Note_9_Longterm_Investments_De" sheetId="147" r:id="rId59"/>
    <sheet name="Note_9_Longterm_Investments_De1" sheetId="60" r:id="rId60"/>
    <sheet name="Note_9_Longterm_Investments_De2" sheetId="61" r:id="rId61"/>
    <sheet name="Note_9_Longterm_Investments_De3" sheetId="62" r:id="rId62"/>
    <sheet name="Note_10_Property_and_Equipment2" sheetId="63" r:id="rId63"/>
    <sheet name="Note_10_Property_and_Equipment3" sheetId="148" r:id="rId64"/>
    <sheet name="Note_11_Intangible_Assets_Net_1" sheetId="65" r:id="rId65"/>
    <sheet name="Note_11_Intangible_Assets_Net_2" sheetId="66" r:id="rId66"/>
    <sheet name="Note_12_Other_Assets_Details" sheetId="67" r:id="rId67"/>
    <sheet name="Note_12_Other_Assets_Details_S" sheetId="149" r:id="rId68"/>
    <sheet name="Note_13_Accrued_Expenses_and_O2" sheetId="150" r:id="rId69"/>
    <sheet name="Note_14_Income_Tax_Details" sheetId="70" r:id="rId70"/>
    <sheet name="Note_14_Income_Tax_Details_Sum" sheetId="71" r:id="rId71"/>
    <sheet name="Note_14_Income_Tax_Details_Sum1" sheetId="72" r:id="rId72"/>
    <sheet name="Note_14_Income_Tax_Details_Rec" sheetId="73" r:id="rId73"/>
    <sheet name="Note_14_Income_Tax_Details_Sum2" sheetId="151" r:id="rId74"/>
    <sheet name="Note_15_Retirement_and_Pension2" sheetId="75" r:id="rId75"/>
    <sheet name="Note_15_Retirement_and_Pension3" sheetId="76" r:id="rId76"/>
    <sheet name="Note_15_Retirement_and_Pension4" sheetId="77" r:id="rId77"/>
    <sheet name="Note_15_Retirement_and_Pension5" sheetId="78" r:id="rId78"/>
    <sheet name="Note_15_Retirement_and_Pension6" sheetId="152" r:id="rId79"/>
    <sheet name="Note_15_Retirement_and_Pension7" sheetId="80" r:id="rId80"/>
    <sheet name="Note_15_Retirement_and_Pension8" sheetId="81" r:id="rId81"/>
    <sheet name="Note_15_Retirement_and_Pension9" sheetId="153" r:id="rId82"/>
    <sheet name="Note_16_StockBased_Compensatio2" sheetId="83" r:id="rId83"/>
    <sheet name="Note_16_StockBased_Compensatio3" sheetId="84" r:id="rId84"/>
    <sheet name="Note_16_StockBased_Compensatio4" sheetId="85" r:id="rId85"/>
    <sheet name="Note_16_StockBased_Compensatio5" sheetId="86" r:id="rId86"/>
    <sheet name="Note_16_StockBased_Compensatio6" sheetId="87" r:id="rId87"/>
    <sheet name="Note_16_StockBased_Compensatio7" sheetId="88" r:id="rId88"/>
    <sheet name="Note_17_Earnings_Loss_Per_Shar2" sheetId="89" r:id="rId89"/>
    <sheet name="Note_17_Earnings_Loss_Per_Shar3" sheetId="90" r:id="rId90"/>
    <sheet name="Note_18_Commitments_Details" sheetId="91" r:id="rId91"/>
    <sheet name="Note_18_Commitments_Details_Fu" sheetId="154" r:id="rId92"/>
    <sheet name="Note_19_Contingencies_Details" sheetId="93" r:id="rId93"/>
    <sheet name="Note_20_Financial_Instruments_1" sheetId="155" r:id="rId94"/>
    <sheet name="Note_21_Segment_Information_De" sheetId="95" r:id="rId95"/>
    <sheet name="Note_21_Segment_Information_De1" sheetId="96" r:id="rId96"/>
    <sheet name="Note_21_Segment_Information_De2" sheetId="97" r:id="rId97"/>
    <sheet name="Note_21_Segment_Information_De3" sheetId="98" r:id="rId98"/>
    <sheet name="Note_21_Segment_Information_De4" sheetId="156" r:id="rId9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<sst xmlns="http://schemas.openxmlformats.org/spreadsheetml/2006/main" count="3709" uniqueCount="1210">
  <si>
    <t>Document And Entity Information</t>
  </si>
  <si>
    <t>12 Months Ended</t>
  </si>
  <si>
    <t>Dec. 31, 2014</t>
  </si>
  <si>
    <t>Document and Entity Information [Abstract]</t>
  </si>
  <si>
    <t>Entity Registrant Name</t>
  </si>
  <si>
    <t>O2MICRO INTERNATIONAL LTD</t>
  </si>
  <si>
    <t>Document Type</t>
  </si>
  <si>
    <t>20-F</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</si>
  <si>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</si>
  <si>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</si>
  <si>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</si>
  <si>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</si>
  <si>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</si>
  <si>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</si>
  <si>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</si>
  <si>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</si>
  <si>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</si>
  <si>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</si>
  <si>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</si>
  <si>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</si>
  <si>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</si>
  <si>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</si>
  <si>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</si>
  <si>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</si>
  <si>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</si>
  <si>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</si>
  <si>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</si>
  <si>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 (notes 4 and 5)</t>
  </si>
  <si>
    <t>Restricted cash</t>
  </si>
  <si>
    <t>Short-term investments (notes 4 and 6)</t>
  </si>
  <si>
    <t>Accounts receivable, net</t>
  </si>
  <si>
    <t>Inventories (note 7)</t>
  </si>
  <si>
    <t>Prepaid expenses and other current assets (note 8)</t>
  </si>
  <si>
    <t>Total current assets</t>
  </si>
  <si>
    <t>LONG-TERM INVESTMENTS (notes 4 and 9)</t>
  </si>
  <si>
    <t>PROPERTY AND EQUIPMENT, NET (note 10)</t>
  </si>
  <si>
    <t>OTHER ASSETS</t>
  </si>
  <si>
    <t>Other assets (note 12)</t>
  </si>
  <si>
    <t>Total other assets</t>
  </si>
  <si>
    <t>TOTAL ASSETS</t>
  </si>
  <si>
    <t>CURRENT LIABILITIES</t>
  </si>
  <si>
    <t>Notes and accounts payable</t>
  </si>
  <si>
    <t>Income tax payable</t>
  </si>
  <si>
    <t>Accrued expenses and other current liabilities (note 13)</t>
  </si>
  <si>
    <t>Total current liabilities</t>
  </si>
  <si>
    <t>OTHER LONG-TERM LIABILITIES</t>
  </si>
  <si>
    <t>Accrued pension liabilities (note 15)</t>
  </si>
  <si>
    <t>Other liabilities (note 10)</t>
  </si>
  <si>
    <t>Total long-term liabilities</t>
  </si>
  <si>
    <t>Total liabilities</t>
  </si>
  <si>
    <t>COMMITMENTS AND CONTINGENCIES (notes 18 and 19)</t>
  </si>
  <si>
    <t>  </t>
  </si>
  <si>
    <t>SHAREHOLDERSâ€™ EQUITY</t>
  </si>
  <si>
    <t>Preference shares at $0.00002 par value per share; Authorized â€“ 250,000,000 shares;</t>
  </si>
  <si>
    <t>Ordinary shares at $0.00002 par value per share; Authorized â€“ 4,750,000,000 shares; Issued â€“ 1,660,786,600 shares Outstanding â€“ 1,327,260,450 and 1,391,744,250 shares as of December 31, 2014 and 2013, respectively</t>
  </si>
  <si>
    <t>Additional paid-in capital</t>
  </si>
  <si>
    <t>Accumulated deficits</t>
  </si>
  <si>
    <t>Accumulated other comprehensive income</t>
  </si>
  <si>
    <t>Treasury stock â€“ 333,526,150 and 269,042,350 shares as of December 31, 2014 and 2013, respectively</t>
  </si>
  <si>
    <t>Total shareholdersâ€™ equity</t>
  </si>
  <si>
    <t>TOTAL LIABILITIES AND SHAREHOLDERSâ€™ EQUITY</t>
  </si>
  <si>
    <t>Consolidated Balance Sheets (Parentheticals) (USD $)</t>
  </si>
  <si>
    <t>Preference shares, par value per share (in Dollars per share)</t>
  </si>
  <si>
    <t>Preference shares, shares authorized</t>
  </si>
  <si>
    <t>Ordinary shares, par value (in Dollars per share)</t>
  </si>
  <si>
    <t>Ordinary shares, authorized</t>
  </si>
  <si>
    <t>Ordinary shares, issued</t>
  </si>
  <si>
    <t>Ordinary shares, outstanding</t>
  </si>
  <si>
    <t>Treasury stock, shares</t>
  </si>
  <si>
    <t>Consolidated Statements of Operations and Comprehensive Income (USD $)</t>
  </si>
  <si>
    <t>Share data in Thousands, except Per Share data, unless otherwise specified</t>
  </si>
  <si>
    <t>Dec. 31, 2012</t>
  </si>
  <si>
    <t>NET SALES</t>
  </si>
  <si>
    <t>COST OF SALES</t>
  </si>
  <si>
    <t>GROSS PROFIT</t>
  </si>
  <si>
    <t>OPERATING EXPENSES</t>
  </si>
  <si>
    <t>Research and development (a)</t>
  </si>
  <si>
    <t>[1]</t>
  </si>
  <si>
    <t>Selling, general and administrative (a)</t>
  </si>
  <si>
    <t>Costs associated with exit activities (note 3)</t>
  </si>
  <si>
    <t>Provision for litigation (note19)</t>
  </si>
  <si>
    <t>Litigation income (note 19)</t>
  </si>
  <si>
    <t>Total operating expenses</t>
  </si>
  <si>
    <t>LOSS FROM OPERATIONS</t>
  </si>
  <si>
    <t>NON-OPERATING INCOME</t>
  </si>
  <si>
    <t>Interest income</t>
  </si>
  <si>
    <t>Foreign exchange gain (loss), net</t>
  </si>
  <si>
    <t>Gain on sale of long-term investments (note 9)</t>
  </si>
  <si>
    <t>Gain on sale of real estate (note 10)</t>
  </si>
  <si>
    <t>Other, net</t>
  </si>
  <si>
    <t>Total non-operating income</t>
  </si>
  <si>
    <t>LOSS FROM CONTINUING OPERATIONS BEFORE INCOME TAX</t>
  </si>
  <si>
    <t>INCOME TAX EXPENSE (note 14)</t>
  </si>
  <si>
    <t>NET LOSS FROM CONTINUING OPERATIONS</t>
  </si>
  <si>
    <t>INCOME (LOSS) FROM DISCONTINUED OPERATIONS, NET OF TAX</t>
  </si>
  <si>
    <t>NET LOSS</t>
  </si>
  <si>
    <t>OTHER COMPREHENSIVE INCOME (LOSS), NET OF TAX EFFECT OF NIL</t>
  </si>
  <si>
    <t>Foreign currency translation adjustments</t>
  </si>
  <si>
    <t>Unrealized (loss) gain on available-for-sale securities (note 9)</t>
  </si>
  <si>
    <t>Unrealized pension gain (loss)</t>
  </si>
  <si>
    <t>Total other comprehensive (loss) income</t>
  </si>
  <si>
    <t>COMPREHENSIVE LOSS</t>
  </si>
  <si>
    <t>BASIC AND DILUTED LOSS PER SHARE (note 17)</t>
  </si>
  <si>
    <t>Continuing operations (in Dollars per share)</t>
  </si>
  <si>
    <t>Discontinued operations (in Dollars per share)</t>
  </si>
  <si>
    <t>(in Dollars per share)</t>
  </si>
  <si>
    <t>NUMBER OF SHARES USED IN LOSS PER SHARE CALCULATION:</t>
  </si>
  <si>
    <t>Basic and Diluted (in thousands) (in Shares)</t>
  </si>
  <si>
    <t>(a) INCLUDES STOCK-BASED COMPENSATION CHARGE AS FOLLOWS:</t>
  </si>
  <si>
    <t>Research and development</t>
  </si>
  <si>
    <t>Selling, general and administrative</t>
  </si>
  <si>
    <t>INCLUDES STOCK-BASED COMPENSATION CHARGE</t>
  </si>
  <si>
    <t>Consolidated Statements of Shareholders' Equity (USD $)</t>
  </si>
  <si>
    <t>In Thousands, except Share data, unless otherwise specified</t>
  </si>
  <si>
    <t>Employee Stock Option [Member]</t>
  </si>
  <si>
    <t>Common Stock [Member]</t>
  </si>
  <si>
    <t>Additional Paid-in Capital [Member]</t>
  </si>
  <si>
    <t>USD ($)</t>
  </si>
  <si>
    <t>Treasury Stock [Member]</t>
  </si>
  <si>
    <t>Employee Stock Purchase Plan [Member]</t>
  </si>
  <si>
    <t>Restricted Share Units [Member]</t>
  </si>
  <si>
    <t>Retained Earnings [Member]</t>
  </si>
  <si>
    <t>Accumulated Net Investment Gain (Loss) Attributable to Parent [Member]</t>
  </si>
  <si>
    <t>Accumulated Foreign Currency Adjustment Attributable to Parent [Member]</t>
  </si>
  <si>
    <t>AOCI Attributable to Parent [Member]</t>
  </si>
  <si>
    <t>Total Accumulated Other Comprehensive Income [Member]</t>
  </si>
  <si>
    <t>Total</t>
  </si>
  <si>
    <t>Balance at Dec. 31, 2011</t>
  </si>
  <si>
    <t>Balance (in Shares) at Dec. 31, 2011</t>
  </si>
  <si>
    <t>Issuance of:</t>
  </si>
  <si>
    <t>Shares for exercise of stock options</t>
  </si>
  <si>
    <t>Shares for exercise of stock options (in Shares)</t>
  </si>
  <si>
    <t>Shares for Employee Stock Purchase Plan</t>
  </si>
  <si>
    <t>Shares for Employee Stock Purchase Plan (in Shares)</t>
  </si>
  <si>
    <t>Shares vested under restricted share units (in Shares)</t>
  </si>
  <si>
    <t>Acquisition of treasury stock â€“ shares</t>
  </si>
  <si>
    <t>Treasury stock reissued for :</t>
  </si>
  <si>
    <t>Treasury stock reissued</t>
  </si>
  <si>
    <t>Treasury stock reissued (in Shares)</t>
  </si>
  <si>
    <t>Stock-based compensation</t>
  </si>
  <si>
    <t>Net income (loss)</t>
  </si>
  <si>
    <t>Pension loss</t>
  </si>
  <si>
    <t>Unrealized loss on available-for-sale securities</t>
  </si>
  <si>
    <t>Balance at Dec. 31, 2012</t>
  </si>
  <si>
    <t>Balance (in Shares) at Dec. 31, 2012</t>
  </si>
  <si>
    <t>Balance at Dec. 31, 2013</t>
  </si>
  <si>
    <t>Balance (in Shares) at Dec. 31, 2013</t>
  </si>
  <si>
    <t>Reclassification adjustments for gain on available-for-sale securities included in net loss</t>
  </si>
  <si>
    <t>Balance at Dec. 31, 2014</t>
  </si>
  <si>
    <t>Balance (in Shares) at Dec. 31, 2014</t>
  </si>
  <si>
    <t>Consolidated Statements of Shareholders' Equity (Parentheticals) (Common Stock [Member])</t>
  </si>
  <si>
    <t>Acquisition of treasury stock, shares</t>
  </si>
  <si>
    <t>Consolidated Statements of Cash Flows (USD $)</t>
  </si>
  <si>
    <t>OPERATING ACTIVITIES</t>
  </si>
  <si>
    <t>Net loss</t>
  </si>
  <si>
    <t>Depreciation and amortization</t>
  </si>
  <si>
    <t>Loss on asset write-off</t>
  </si>
  <si>
    <t>Inventory write-downs</t>
  </si>
  <si>
    <t>Gain on sale of long-term investments</t>
  </si>
  <si>
    <t>Impairment loss on long-term investments</t>
  </si>
  <si>
    <t>Gain on disposal of property and equipment, net</t>
  </si>
  <si>
    <t>Deferred income taxes</t>
  </si>
  <si>
    <t>Changes in operating assets and liabilities:</t>
  </si>
  <si>
    <t>Inventories</t>
  </si>
  <si>
    <t>Prepaid expenses and other current assets</t>
  </si>
  <si>
    <t>Deferred charges</t>
  </si>
  <si>
    <t>Accrued expenses and other current liabilities</t>
  </si>
  <si>
    <t>Accrued pension liabilities</t>
  </si>
  <si>
    <t>Long-term income tax payable</t>
  </si>
  <si>
    <t>Other liabilities</t>
  </si>
  <si>
    <t>Net cash used in operating activities</t>
  </si>
  <si>
    <t>Acquisition of:</t>
  </si>
  <si>
    <t>Short-term investments</t>
  </si>
  <si>
    <t>Long-term investments</t>
  </si>
  <si>
    <t>Property and equipment</t>
  </si>
  <si>
    <t>Decrease (increase) in:</t>
  </si>
  <si>
    <t>Restricted assets</t>
  </si>
  <si>
    <t>Other assets</t>
  </si>
  <si>
    <t>Proceeds from:</t>
  </si>
  <si>
    <t>Sale of short-term investments</t>
  </si>
  <si>
    <t>Sale of long-term investments</t>
  </si>
  <si>
    <t>Disposal of property and equipment</t>
  </si>
  <si>
    <t>Net cash provided by investing activities</t>
  </si>
  <si>
    <t>FINANCING ACTIVITIES</t>
  </si>
  <si>
    <t>Acquisition of treasury stock</t>
  </si>
  <si>
    <t>Exercise of stock options</t>
  </si>
  <si>
    <t>Issuance of ordinary shares under the Employee Stock Purchase Plan</t>
  </si>
  <si>
    <t>Net cash used in financing activities</t>
  </si>
  <si>
    <t>EFFECTS OF CHANGES IN FOREIGN EXCHANGE RATE</t>
  </si>
  <si>
    <t>NET INCREASE (DECREASE) IN CASH AND CASH EQUIVALENTS</t>
  </si>
  <si>
    <t>CASH AND CASH EQUIVALENTS AT BEGINNING OF THE YEAR</t>
  </si>
  <si>
    <t>CASH AND CASH EQUIVALENTS AT END OF THE YEAR</t>
  </si>
  <si>
    <t>SUPPLEMENTAL DISCLOSURES OF CASH FLOWS</t>
  </si>
  <si>
    <t>Cash paid for tax</t>
  </si>
  <si>
    <t>Note 1 - General</t>
  </si>
  <si>
    <t>Disclosure Text Block [Abstract]</t>
  </si>
  <si>
    <t>Organization, Consolidation and Presentation of Financial Statements Disclosure [Text Block]</t>
  </si>
  <si>
    <t>1.  </t>
  </si>
  <si>
    <t>GENERAL</t>
  </si>
  <si>
    <t>Business</t>
  </si>
  <si>
    <r>
      <t>O</t>
    </r>
    <r>
      <rPr>
        <vertAlign val="subscript"/>
        <sz val="7.7"/>
        <color theme="1"/>
        <rFont val="Times New Roman"/>
        <family val="1"/>
      </rPr>
      <t>2</t>
    </r>
    <r>
      <rPr>
        <sz val="10"/>
        <color theme="1"/>
        <rFont val="Times New Roman"/>
        <family val="1"/>
      </rPr>
      <t>Micro, Inc. was incorporated in the state of California in the United States of America on March 29, 1995.  In March 1997, O</t>
    </r>
    <r>
      <rPr>
        <vertAlign val="subscript"/>
        <sz val="7.7"/>
        <color theme="1"/>
        <rFont val="Times New Roman"/>
        <family val="1"/>
      </rPr>
      <t>2</t>
    </r>
    <r>
      <rPr>
        <sz val="10"/>
        <color theme="1"/>
        <rFont val="Times New Roman"/>
        <family val="1"/>
      </rPr>
      <t>Micro International Limited (the “Company”) was formed in the Cayman Islands and all authorized and outstanding common stock, preferred stock, and stock options of O</t>
    </r>
    <r>
      <rPr>
        <vertAlign val="subscript"/>
        <sz val="7.7"/>
        <color theme="1"/>
        <rFont val="Times New Roman"/>
        <family val="1"/>
      </rPr>
      <t>2</t>
    </r>
    <r>
      <rPr>
        <sz val="10"/>
        <color theme="1"/>
        <rFont val="Times New Roman"/>
        <family val="1"/>
      </rPr>
      <t>Micro, Inc. were exchanged for the Company’s ordinary shares, preference shares, and stock options with identical rights and preferences.  O</t>
    </r>
    <r>
      <rPr>
        <vertAlign val="subscript"/>
        <sz val="7.7"/>
        <color theme="1"/>
        <rFont val="Times New Roman"/>
        <family val="1"/>
      </rPr>
      <t>2</t>
    </r>
    <r>
      <rPr>
        <sz val="10"/>
        <color theme="1"/>
        <rFont val="Times New Roman"/>
        <family val="1"/>
      </rPr>
      <t>Micro, Inc. became the Company’s subsidiary after the share exchange.  The Company designs, develops and markets innovative power management components for the Computer, Consumer, Industrial, Automotive and Communications markets.</t>
    </r>
  </si>
  <si>
    <t>The Company’s ordinary shares (“Shares”) were initially listed on The NASDAQ National Market (“NASDAQ”) on August 23, 2000, and on the Cayman Islands Stock Exchange on February 1, 2001.  At the Extraordinary General Meeting of Shareholders (“EGM”) held on November 14, 2005, the shareholders approved a public global offering of the Company’s Shares and the proposed listing of the Company's Shares on the Main Board of The Stock Exchange of Hong Kong Limited (“SEHK”) and various matters related to the proposed listing and offering.  Following the approval of these matters, the Company ceased trading its Shares on the NASDAQ, effected a 50-for-1 share split of Shares, created an American depositary share (“ADS”) program for the ADSs to be quoted on the NASDAQ, and delisted the Shares from the NASDAQ on November 25, 2005.  The Company commenced trading of ADSs on the NASDAQ on November 28, 2005, and subsequently listed the Shares on the SEHK on March 2, 2006, by way of introduction.  On February 27, 2009, the Company submitted an application for the voluntary withdrawal of the listing of Shares on the Main Board of SEHK (collectively referred to as “Proposed Withdrawal”) for reasons of cost and utility.  The Company retained its existing primary listing of ADSs on the NASDAQ following the Proposed Withdrawal and for the foreseeable future.  The Proposed Withdrawal was approved at the EGM held on May 30, 2009, and the listing of the Shares on SEHK was withdrawn on September 9, 2009.</t>
  </si>
  <si>
    <r>
      <t>The Company has incorporated various wholly-owned subsidiaries in the past, including, among others, O</t>
    </r>
    <r>
      <rPr>
        <vertAlign val="subscript"/>
        <sz val="7.7"/>
        <color theme="1"/>
        <rFont val="Times New Roman"/>
        <family val="1"/>
      </rPr>
      <t>2</t>
    </r>
    <r>
      <rPr>
        <sz val="10"/>
        <color theme="1"/>
        <rFont val="Times New Roman"/>
        <family val="1"/>
      </rPr>
      <t>Micro Electronics, Inc. (“O</t>
    </r>
    <r>
      <rPr>
        <vertAlign val="subscript"/>
        <sz val="7.7"/>
        <color theme="1"/>
        <rFont val="Times New Roman"/>
        <family val="1"/>
      </rPr>
      <t>2</t>
    </r>
    <r>
      <rPr>
        <sz val="10"/>
        <color theme="1"/>
        <rFont val="Times New Roman"/>
        <family val="1"/>
      </rPr>
      <t>Micro-Taiwan”), O</t>
    </r>
    <r>
      <rPr>
        <vertAlign val="subscript"/>
        <sz val="7.7"/>
        <color theme="1"/>
        <rFont val="Times New Roman"/>
        <family val="1"/>
      </rPr>
      <t>2</t>
    </r>
    <r>
      <rPr>
        <sz val="10"/>
        <color theme="1"/>
        <rFont val="Times New Roman"/>
        <family val="1"/>
      </rPr>
      <t>Micro International Japan Ltd. (“O</t>
    </r>
    <r>
      <rPr>
        <vertAlign val="subscript"/>
        <sz val="7.7"/>
        <color theme="1"/>
        <rFont val="Times New Roman"/>
        <family val="1"/>
      </rPr>
      <t>2</t>
    </r>
    <r>
      <rPr>
        <sz val="10"/>
        <color theme="1"/>
        <rFont val="Times New Roman"/>
        <family val="1"/>
      </rPr>
      <t>Micro-Japan”), O</t>
    </r>
    <r>
      <rPr>
        <vertAlign val="subscript"/>
        <sz val="7.7"/>
        <color theme="1"/>
        <rFont val="Times New Roman"/>
        <family val="1"/>
      </rPr>
      <t>2</t>
    </r>
    <r>
      <rPr>
        <sz val="10"/>
        <color theme="1"/>
        <rFont val="Times New Roman"/>
        <family val="1"/>
      </rPr>
      <t>Micro Pte Limited-Singapore (“O</t>
    </r>
    <r>
      <rPr>
        <vertAlign val="subscript"/>
        <sz val="7.7"/>
        <color theme="1"/>
        <rFont val="Times New Roman"/>
        <family val="1"/>
      </rPr>
      <t>2</t>
    </r>
    <r>
      <rPr>
        <sz val="10"/>
        <color theme="1"/>
        <rFont val="Times New Roman"/>
        <family val="1"/>
      </rPr>
      <t>Micro-Singapore”), O</t>
    </r>
    <r>
      <rPr>
        <vertAlign val="subscript"/>
        <sz val="7.7"/>
        <color theme="1"/>
        <rFont val="Times New Roman"/>
        <family val="1"/>
      </rPr>
      <t>2</t>
    </r>
    <r>
      <rPr>
        <sz val="10"/>
        <color theme="1"/>
        <rFont val="Times New Roman"/>
        <family val="1"/>
      </rPr>
      <t>Micro (China) Co., Ltd. (“O</t>
    </r>
    <r>
      <rPr>
        <vertAlign val="subscript"/>
        <sz val="7.7"/>
        <color theme="1"/>
        <rFont val="Times New Roman"/>
        <family val="1"/>
      </rPr>
      <t>2</t>
    </r>
    <r>
      <rPr>
        <sz val="10"/>
        <color theme="1"/>
        <rFont val="Times New Roman"/>
        <family val="1"/>
      </rPr>
      <t>Micro-China”), and O</t>
    </r>
    <r>
      <rPr>
        <vertAlign val="subscript"/>
        <sz val="7.7"/>
        <color theme="1"/>
        <rFont val="Times New Roman"/>
        <family val="1"/>
      </rPr>
      <t>2</t>
    </r>
    <r>
      <rPr>
        <sz val="10"/>
        <color theme="1"/>
        <rFont val="Times New Roman"/>
        <family val="1"/>
      </rPr>
      <t>Security Limited (“O</t>
    </r>
    <r>
      <rPr>
        <vertAlign val="subscript"/>
        <sz val="7.7"/>
        <color theme="1"/>
        <rFont val="Times New Roman"/>
        <family val="1"/>
      </rPr>
      <t>2</t>
    </r>
    <r>
      <rPr>
        <sz val="10"/>
        <color theme="1"/>
        <rFont val="Times New Roman"/>
        <family val="1"/>
      </rPr>
      <t>Security”).  O</t>
    </r>
    <r>
      <rPr>
        <vertAlign val="subscript"/>
        <sz val="7.7"/>
        <color theme="1"/>
        <rFont val="Times New Roman"/>
        <family val="1"/>
      </rPr>
      <t>2</t>
    </r>
    <r>
      <rPr>
        <sz val="10"/>
        <color theme="1"/>
        <rFont val="Times New Roman"/>
        <family val="1"/>
      </rPr>
      <t>Micro-Taiwan is engaged in operations and sales support services. O</t>
    </r>
    <r>
      <rPr>
        <vertAlign val="subscript"/>
        <sz val="7.7"/>
        <color theme="1"/>
        <rFont val="Times New Roman"/>
        <family val="1"/>
      </rPr>
      <t>2</t>
    </r>
    <r>
      <rPr>
        <sz val="10"/>
        <color theme="1"/>
        <rFont val="Times New Roman"/>
        <family val="1"/>
      </rPr>
      <t>Micro-Japan is engaged in sales support services. O</t>
    </r>
    <r>
      <rPr>
        <vertAlign val="subscript"/>
        <sz val="7.7"/>
        <color theme="1"/>
        <rFont val="Times New Roman"/>
        <family val="1"/>
      </rPr>
      <t>2</t>
    </r>
    <r>
      <rPr>
        <sz val="10"/>
        <color theme="1"/>
        <rFont val="Times New Roman"/>
        <family val="1"/>
      </rPr>
      <t>Micro-Singapore, O</t>
    </r>
    <r>
      <rPr>
        <vertAlign val="subscript"/>
        <sz val="7.7"/>
        <color theme="1"/>
        <rFont val="Times New Roman"/>
        <family val="1"/>
      </rPr>
      <t>2</t>
    </r>
    <r>
      <rPr>
        <sz val="10"/>
        <color theme="1"/>
        <rFont val="Times New Roman"/>
        <family val="1"/>
      </rPr>
      <t>Micro-China, and other subsidiaries are mostly engaged in research and development services.  O</t>
    </r>
    <r>
      <rPr>
        <vertAlign val="subscript"/>
        <sz val="7.7"/>
        <color theme="1"/>
        <rFont val="Times New Roman"/>
        <family val="1"/>
      </rPr>
      <t>2</t>
    </r>
    <r>
      <rPr>
        <sz val="10"/>
        <color theme="1"/>
        <rFont val="Times New Roman"/>
        <family val="1"/>
      </rPr>
      <t>Security was primarily engaged in operations and sales of Network Security products (“Network Security Group”).  In November 2010, the Company commenced a plan to terminate its Network Security business and initiated shutdown activities associated with the Network Security Group, and in 2011, the Company formally dissolved all business entities related to O</t>
    </r>
    <r>
      <rPr>
        <vertAlign val="subscript"/>
        <sz val="7.7"/>
        <color theme="1"/>
        <rFont val="Times New Roman"/>
        <family val="1"/>
      </rPr>
      <t>2</t>
    </r>
    <r>
      <rPr>
        <sz val="10"/>
        <color theme="1"/>
        <rFont val="Times New Roman"/>
        <family val="1"/>
      </rPr>
      <t>Security Limited.  The Company has reflected the operating results of this business group as discontinued operations in the accompanying consolidated statements of operations and comprehensive income.  Please also see discussions in note 3.</t>
    </r>
  </si>
  <si>
    <t>Note 2 - Summary of Significant Accounting Policies</t>
  </si>
  <si>
    <t>Accounting Policies [Abstract]</t>
  </si>
  <si>
    <t>Significant Accounting Policies [Text Block]</t>
  </si>
  <si>
    <t>2.  </t>
  </si>
  <si>
    <t>SUMMARY OF SIGNIFICANT ACCOUNTING POLICIES</t>
  </si>
  <si>
    <t>Basis of Presentation</t>
  </si>
  <si>
    <t>The consolidated financial statements have been prepared in accordance with accounting principles generally accepted in the United States of America.  The consolidated financial statements include the accounts of the Company and its wholly-owned subsidiaries.  All intercompany accounts and transactions have been eliminated on consolidation.</t>
  </si>
  <si>
    <t>Use of Estimates</t>
  </si>
  <si>
    <t>The preparation of financial statements in conformity with accounting principles generally accepted in the United States of America requires management to make estimates and assumptions that affect certain reported amounts and disclosures.  Accordingly, actual results could differ from those estimates.</t>
  </si>
  <si>
    <t>Significant accounting estimates reflected in the Company’s consolidated financial statements include valuation allowance for deferred income tax assets, allowance for doubtful accounts, inventory valuation, useful lives for property and equipment, impairment of long-lived assets and identified intangible assets, allowances for sales adjustments, pension and uncertain tax liabilities, contingencies and stock-based compensation.</t>
  </si>
  <si>
    <t>Concentration of Credit Risk</t>
  </si>
  <si>
    <t>Financial instruments that potentially subject the Company to a concentration of credit risk consist of cash, cash equivalents, short-term investments and accounts receivable.  Cash is deposited with high credit quality financial institutions.  For cash equivalents and short-term investments, the Company invests primarily in time deposits and debt securities with high credit quality.  For accounts receivable, the Company performs ongoing credit evaluations of its customers’ financial condition and the Company maintains an allowance for doubtful accounts based upon a review of the expected collectability of individual accounts.</t>
  </si>
  <si>
    <t>Fair Value of Financial Instruments</t>
  </si>
  <si>
    <t>The Company’s financial instruments include cash and cash equivalents, restricted cash, accounts receivable, and notes and accounts payable. The carrying amounts approximate the fair value due to the short-term maturity of those instruments.  Fair value of available-for-sale investments including short-term investments and long-term investments is based on quoted market prices.  Long-term investments in private company equity securities are accounted for under the cost method because the Company does not exercise significant influence over the entities.  The Company evaluates related information including operating performance, subsequent rounds of financing, advanced product development and related business plan in determining the fair value of these investments and whether an other-than-temporary decline in value exists.</t>
  </si>
  <si>
    <t>Cash and Cash Equivalents</t>
  </si>
  <si>
    <t>The Company considers all highly liquid investments with maturities of not more than three months when purchased to be cash equivalents.  Investments with maturities of more than three months are classified as short-term investments.</t>
  </si>
  <si>
    <t>Restricted Cash</t>
  </si>
  <si>
    <t>The Company classifies deposits made for customs and cash pledged to a bank for the issuance of letters of credit as restricted cash.  The deposits are classified as current assets if refundable within a twelve-month period from the balance sheet date.</t>
  </si>
  <si>
    <t>Short-term Investments</t>
  </si>
  <si>
    <t>The Company maintains its excess cash in time deposits, government, corporate, or other agency bonds issued with high credit ratings.  The specific identification method is used to determine the cost of securities sold, with realized gains and losses reflected in non-operating income and expenses.  As of December 31, 2013, all the above-mentioned investments except for time deposits were classified as available-for-sale securities and were recorded at fair value. Unrealized gains and losses on these investments are included in accumulated other comprehensive income and loss as a separate component of shareholders’ equity, net of any related tax effect, unless unrealized losses are deemed other-than-temporary.  Unrealized losses are recorded as a charge to income when deemed other-than-temporary.  There were no available-for-sale securities as of December 31, 2014.</t>
  </si>
  <si>
    <t>Investment transactions are recorded on the trade date.</t>
  </si>
  <si>
    <t>Inventories are stated at the lower of standard cost or market value.  The cost of inventories comprises cost of purchasing raw materials and where applicable, those overheads that have been incurred in bringing the inventories to their present location and condition.  Cost is determined on a currently adjusted standard basis, which approximates actual cost on a first-in, first-out basis. The Company assesses its inventory for estimated obsolescence or unmarketable inventory based upon management’s assumptions about future demand and market conditions and writes down inventory as needed.</t>
  </si>
  <si>
    <t>Long-term Investments</t>
  </si>
  <si>
    <t>Long-term investments in private companies over which the Company does not exercise significant influence are accounted for under the cost method. Management evaluates related information in determining whether an other-than-temporary decline in value exists.  Factors indicative of an other-than-temporary decline include recurring operating losses, credit defaults and subsequent rounds of financing at an amount below the cost basis of the investment. The list is not all-inclusive and management periodically weighs all quantitative and qualitative factors in determining if any impairment loss exists.</t>
  </si>
  <si>
    <t>Long-term investments in listed companies are classified as available-for-sale securities and are recorded at fair value.  Unrealized gains and losses on these investments are included in accumulated other comprehensive income and loss as a separate component of shareholders’ equity, net of any related tax effect, unless unrealized losses are deemed other-than-temporary.  Unrealized losses are recorded as a charge to income when deemed other-than-temporary.</t>
  </si>
  <si>
    <t>Property and Equipment</t>
  </si>
  <si>
    <t>Property and equipment are stated at cost less accumulated depreciation. Major additions and betterments are capitalized, while maintenance and repairs are expensed as incurred.</t>
  </si>
  <si>
    <t>Depreciation is computed on a straight-line basis over estimated service lives that range as follows: buildings - 35 to 49.7 years, equipment - 3 to 10 years, furniture and fixtures - 3 to 9 years, leasehold improvements - the shorter of the estimated useful life or the lease term, which is 2 to 6 years, and transportation equipment - 5 years.</t>
  </si>
  <si>
    <t>Long-lived Asset Impairment</t>
  </si>
  <si>
    <t>The Company evaluates the recoverability of long-lived assets whenever events or changes in circumstances indicate the carrying value may not be recoverable.  The carrying value of a long-lived asset is considered impaired when the anticipated undiscounted cash flows from the asset is separately identifiable and is less than the carrying value.  If impairment occurs, a loss based on the excess of the carrying value over the fair value of the long-lived asset is recognized.  Fair value is determined by reference to quoted market prices, if available, or discounted cash flows, as appropriate.</t>
  </si>
  <si>
    <t>Identified Intangible Assets</t>
  </si>
  <si>
    <t>Intellectual property assets primarily represent customer relationship, tradename, and developed technologies acquired, and are recorded based on a purchase price allocation analysis on the fair value of the assets acquired. The Company amortizes acquired intangible assets using straight-line method over the estimated life ranging from 3 to 10 years.</t>
  </si>
  <si>
    <t>The intangible assets, subject to amortization, are reviewed for impairment whenever circumstances indicate that the useful life is shorter than the Company had originally estimated or that the carrying amount of assets may not be recoverable.  If such facts and circumstances exist, the Company assesses the recoverability of identified intangible assets by comparing the projected undiscounted net cash flows associated with the related asset or group of assets over their remaining lives against their respective carrying amounts. Impairments, if any, are based on the excess of the carrying amount over the fair value of those assets.  The Company determines the fair value using the income approach which includes the discounted cash flow and other economic factors as inputs.</t>
  </si>
  <si>
    <t>Treasury Stock</t>
  </si>
  <si>
    <t>The Company may retire ordinary shares repurchased under a share repurchase plan.  Accordingly, upon retirement the excess of the purchase price over par value is allocated between additional paid-in capital and retained earnings based on the average issuance price of the shares repurchased.  The Company may also determine not to retire ordinary shares repurchased for the purpose of reissuing them upon exercise of stock option, Employee Stock Purchase Plan, and release of restricted stock units (“RSUs”).  The reissue cost of shares repurchased is determined by the moving average method.  A repurchase of ADS is recorded as treasury stock until the Company completes the withdrawal of the underlying ordinary shares from the ADS program.</t>
  </si>
  <si>
    <t>Revenue Recognition</t>
  </si>
  <si>
    <t>Revenue from product sales to customers, other than distributors, is recognized at the time of shipment and when title and right of ownership transfers to customers.  The four criteria for revenue being realized and earned are the existence of evidence of sale, actual shipment, fixed or determinable selling price, and reasonable assurance of collectability.</t>
  </si>
  <si>
    <t>Allowances for sales returns and discounts are provided at the time of the recognition of the related revenues on the basis of experience and these provisions are deducted from sales.</t>
  </si>
  <si>
    <t>In certain limited instances, the Company sells its products through distributors.  The Company has limited control over these distributors’ selling of products to third parties.  Accordingly, the Company recognizes revenue on sales to distributors when the distributors sell the Company’s products to third parties.  Thus, products held by distributors are included in the Company’s inventory balance.</t>
  </si>
  <si>
    <t>Freight Costs</t>
  </si>
  <si>
    <t>Costs of shipping and handling for delivery of the Company’s products that are reimbursed by customers are recorded as revenue in the consolidated statements of operations and comprehensive income.  Shipping and handling costs are charged to cost of sales as incurred.</t>
  </si>
  <si>
    <t>Research and Development</t>
  </si>
  <si>
    <t>Research and development costs consist of expenditures incurred during the course of planned research and investigation aimed at the discovery of new knowledge and intellectual property that will be useful in developing new products or processes, or at significantly enhancing existing products or production processes as well as expenditures incurred for the design and testing of product alternatives or construction of prototypes.  All expenditures related to research and development activities of the Company are charged to operating expenses when incurred.</t>
  </si>
  <si>
    <t>Advertising Expenses</t>
  </si>
  <si>
    <t>The Company expenses all advertising and promotional costs as incurred.  These costs were approximately $948,000, $1,349,000, and $1,203,000 in 2014, 2013, and 2012, respectively.  A portion of these costs was for advertising, which approximately amounted to $205,000, $297,000, and $272,000 in 2014, 2013, and 2012, respectively.</t>
  </si>
  <si>
    <t>Pension Costs</t>
  </si>
  <si>
    <t>For employees under defined contribution pension plans, pension costs are recorded based on the actual contributions made to employees’ pension accounts.  For employees under defined benefit pension plans, pension costs are recorded based on the actuarial calculation.</t>
  </si>
  <si>
    <t>Government Grants</t>
  </si>
  <si>
    <t>Government grants received by the Company to assist with specific research and development activities are recognized as non-operating income. If the Company has an obligation to repay any of the funds provided by government grants regardless of the outcome of the research and development, the Company will estimate that obligation and recognize the amount as a liability.</t>
  </si>
  <si>
    <t>Income Tax</t>
  </si>
  <si>
    <t>The provision for income tax represents income tax paid and payable for the current year plus the changes in the deferred income tax assets and liabilities during the relevant years.  Deferred income tax assets and liabilities are recognized for the future tax consequences attributable to differences between the financial statement carrying amount of existing assets and liabilities and their respective tax bases, and operating loss and tax credit carryforwards.  The Company believes that uncertainty exists regarding the realization of certain deferred income tax assets and, accordingly, has established a valuation allowance for those deferred income tax assets to the extent the realization is not deemed to be more likely than not.  Deferred income tax assets and liabilities are measured using enacted tax rates.</t>
  </si>
  <si>
    <t>The Company utilizes a two-step approach to recognizing and measuring uncertain tax positions. The first step is to evaluate the tax position for recognition by determining if the weight of available evidence indicates it is more likely than not that the position will be sustained in a dispute with taxing authorities, including resolution of related appeals or litigation processes, if any.  The second step is to measure the tax benefit as the largest amount which is more than 50% likely of being realized upon ultimate settlement.</t>
  </si>
  <si>
    <t>Stock-based Compensation</t>
  </si>
  <si>
    <t>The Company grants stock options to its employees and certain non-employees and estimates the fair value of share-based payment awards on the date of grant using an option-pricing model.  The value of the portion of the award that is ultimately expected to vest is recognized as expense ratably over the requisite service periods.  The Company has elected to use the Black-Scholes option pricing model to determine the fair value of stock options on the date of grant.  The Company also grants RSUs to its employees and the RSUs are measured based on the fair market value of the underlying stock on the date of grant.</t>
  </si>
  <si>
    <t>Foreign Currency Transactions</t>
  </si>
  <si>
    <t>The functional currency is the local currency of the respective entities.  Foreign currency transactions are recorded at the rate of exchange in effect when the transaction occurs.  Gains or losses, resulting from the application of different foreign exchange rates when cash in foreign currency is converted into the entities’ functional currency, or when foreign currency receivable and payable are settled, are credited or charged to income in the period of conversion or settlement.  At year-end, the balances of foreign currency monetary assets and liabilities are recorded based on prevailing exchange rates and any resulting gains or losses are credited or charged to income.</t>
  </si>
  <si>
    <t>Translation of Foreign Currency Financial Statements</t>
  </si>
  <si>
    <t>The reporting currency of the Company is the US dollar.  Accordingly, the financial statements of the foreign subsidiaries are translated into US dollars at the following exchange rates: assets and liabilities - current rate on balance sheet date; shareholders’ equity - historical rate; income and expenses - weighted average rate during the year.  The resulting translation adjustment is recorded as a separate component of shareholders’ equity.</t>
  </si>
  <si>
    <t>Comprehensive Income (Loss)</t>
  </si>
  <si>
    <r>
      <t>Comprehensive income (loss) represents net income (loss) plus the results of certain changes in shareholders’ equity during a period from non-owner sources</t>
    </r>
    <r>
      <rPr>
        <b/>
        <sz val="10"/>
        <color theme="1"/>
        <rFont val="Times New Roman"/>
        <family val="1"/>
      </rPr>
      <t>.</t>
    </r>
  </si>
  <si>
    <t>Legal Contingencies</t>
  </si>
  <si>
    <t>The Company is currently involved in various claims and legal proceedings.  Periodically, the Company reviews the status of each significant matter and assesses the potential financial exposure.  If the potential loss from any claim or legal proceeding is considered probable and the amount can be estimated, the Company accrues a liability for the estimated loss.  In view of uncertainties related to these matters, accruals are based only on the best information available at the time.  As additional information becomes available, the Company reassesses the potential liability related to the pending claims and litigation and revises these estimates as appropriate.  Such revisions in the estimates of the potential liabilities could have a material impact on the results of operations and financial position.</t>
  </si>
  <si>
    <t>As part of its standard terms and conditions, the Company offers limited indemnification to third parties with whom it enters into contractual relationships, including customers; however, it is not possible to determine the range of the amount of potential liability under these indemnification obligations due to the lack of prior indemnification claims.  These indemnifications typically hold third parties harmless against specified losses, such as those arising from a breach of representation or covenant, or other third party claims that the Company’s products, when used for their intended purposes, infringe the intellectual property rights of such other third parties.  These indemnifications are triggered by any claim of infringement of intellectual property rights brought by a third party with respect to the Company’s products.  The terms of these indemnifications may not be waived or amended except by written notice signed by both parties, and may only be terminated with respect to the Company’s products.</t>
  </si>
  <si>
    <t>Recent Accounting Pronouncements</t>
  </si>
  <si>
    <t>In February 2013, the Financial Accounting Standard Board (“FASB”) issued an accounting update, which provides guidance for the recognition, measurement and disclosure of obligations resulting from joint and several liability arrangements for which the total amount of the obligation within the scope of the guidance is fixed at the reporting date. The guidance requires an entity to measure such obligations as the sum of the amount that the reporting entity agreed to pay on the basis of its arrangement among its co-obligors plus additional amounts the reporting entity expects to pay on behalf of its co-obligors. The new guidance is effective for fiscal years beginning after December 15, 2013. The adoption of this guidance did not have a material impact on the Company’s results of operations, financial position or cash flows.</t>
  </si>
  <si>
    <t>In March 2013, the FASB issued an accounting update that amended guidance on a parent’s accounting for the cumulative translation adjustment upon derecognition of a subsidiary or group of assets within a foreign entity. This guidance requires that the parent release any related cumulative translation adjustment into net income only if the sale or transfer results in the complete or substantially complete liquidation of the foreign entity in which the subsidiary or group of assets had resided. The guidance is effective for fiscal years beginning after December 15, 2013. The adoption of this guidance did not have a material impact on the Company’s results of operations, financial position or cash flows.</t>
  </si>
  <si>
    <t>In July 2013, the FASB issued an accounting update, which creates new guidance regarding the presentation of an unrecognized tax benefit when a net operating loss carryforward, a similar tax loss, or a tax credit carryforward exists. Under certain circumstances, unrecognized tax benefits should be presented in the financial statements as a reduction to a deferred tax asset for a net operating loss carryforward, a similar tax loss, or a tax credit carryforward. The guidance is effective for fiscal years beginning after December 15, 2013 and early adoption is permitted.  The adoption of this guidance did not have a material impact on the Company’s financial statement disclosures since the Company did not have any unrecognized tax benefits.</t>
  </si>
  <si>
    <t>In April 2014, the FASB issued an accounting update, which changes the criteria for reporting discontinued operations for all public and nonpublic entities. The guidance requires only disposals that represent a strategic shift that has (or will have) a major effect on the entity’s results and operations would qualify as discontinued operations. The guidance also requires entities 1) to expand their disclosures about discontinued operations to include more information about assets, liabilities, income, and expenses and 2) to disclose the pre-tax income attributable to a disposal of “of an individually significant component of an entity that does not qualify for discontinued operations presentation in the financial statements.” The guidance is effective for fiscal years beginning after December 15, 2014 and early adoption is prohibited. The adoption of this guidance is not expected to have a material impact on the Company’s results of operations, financial position or cash flow.</t>
  </si>
  <si>
    <t>In May 2014, the FASB issued a new standard related to revenue recognition. Under the new standard, recognition of revenue occurs when a customer obtains control of promised goods or services in an amount that reflects the consideration to which the entity expects to be entitled in exchange for those goods or services. In addition, the new standard requires disclosure of the nature, amount, timing, and uncertainty of revenue and cash flows arising from contracts with customers. The new standard is effective for fiscal years beginning after December 15, 2016 and early adoption is prohibited. The new guidance is required to be applied retrospectively to each prior reporting period presented or retrospectively with the cumulative effect of initially applying it recognized at the date of initial application. The Company has not yet selected a transition method nor has it determined the impact of the new standard on the Company’s consolidated financial statements.</t>
  </si>
  <si>
    <t>In June 2014, the FASB issued an accounting update, which clarifies the accounting for share-based payments. The guidance requires that a performance target that affects vesting and that could be achieved after the requisite service period is treated as a performance condition. The guidance is effective for fiscal years beginning after December 15, 2015 and early adoption is permitted. The adoption of this guidance is not expected to have a material impact on the Company’s results of operations, financial position or cash flow.</t>
  </si>
  <si>
    <t>In August 2014, the FASB issued new standard related to the presentation of financial statements when there may be conditions or events that raise substantial doubt about the entity’s ability to continue as a going concern. This standard sets forth management’s responsibility to evaluate, each reporting period, whether there is substantial doubt about our ability to continue as a going concern, and if so, to provide related footnote disclosures. The standard is effective for fiscal years beginning after December 15, 2016 and early adoption is permitted. The adoption of this guidance is not expected to have a material impact on the Company’s results of operations, financial position or cash flow.</t>
  </si>
  <si>
    <t>In February 2015, the FASB issued an accounting update to amend the consolidation analysis. All legal entities are subject to reevaluation under the revised consolidation model. The amendment is effective for fiscal years beginning after December 15, 2015 and early adoption is permitted. The adoption of this amendment is not expected to have a material impact on the Company’s results of operations, financial position or cash flow.</t>
  </si>
  <si>
    <t>Note 3 - Discontinued Operations and Exit Activities</t>
  </si>
  <si>
    <t>Discontinued Operations and Disposal Groups [Abstract]</t>
  </si>
  <si>
    <t>Disposal Groups, Including Discontinued Operations, Disclosure [Text Block]</t>
  </si>
  <si>
    <t>3.  </t>
  </si>
  <si>
    <t>DISCONTINUED OPERATIONS AND EXIT ACTIVITIES</t>
  </si>
  <si>
    <t>Discontinued Operations</t>
  </si>
  <si>
    <t>As part of the Company’s strategy to evaluate its business segments periodically, management noted that the Network Security Group has incurred significant operating losses and its business had not grown as projected.  In light of the downturn of business in Network Security products the Company determined that a triggering event had occurred and initiated an impairment loss analysis on the Network Security Group’s long-lived assets using a discounted cash flow approach in estimating fair value as market values could not be readily determined.  In November 2010, the Board of Directors (the “Board”) resolved to discontinue the operations of Network Security Group and to liquidate the assets of the Network Security Group in due course. The Company has ceased the segment’s operation and has commenced the related shutdown activities, most of which were completed in 2011.  The Company did not have any revenue and expense from the operations of this business segment in 2014.</t>
  </si>
  <si>
    <t>The Company determined that the Network Security Group meets the definition of a separate component and the results of the Network Security Group are reported as discontinued operations in the accompanying statements of operations and comprehensive income.</t>
  </si>
  <si>
    <t>Exit Activities</t>
  </si>
  <si>
    <t>In November 2012, the Company determined to dissolve the Intelligent E-Commerce Group, one of the product lines of the Company’s Integrated Circuit Group, which comprised of the IC products such as Smart Card ICs, connectivity ICs, and power switches ICs.  The actions taken to dissolve the Intelligent E-Commerce Group resulted in significantly reducing the operating activities of the Intelligent E-Commerce products, terminating the related workforce, and licensing the related intellectual property and technology to one of the Company’s authorized sales representatives, Axland Corporation Limited (“Axland”).  Axland provides certain support services to the existing customers of the Intelligent E-Commerce products.</t>
  </si>
  <si>
    <t>For the year ended December 31, 2012, the Company recorded costs associated with exit activities of $3,343,000, of which $2,320,000 and $1,023,000 were related to a loss on asset write-off and one-time employee termination benefits, respectively. The Company determined that those assets directly held/carried by the Intelligent E-Commerce Group provided no future benefit and recognized a loss on asset write-off, including property and equipment of $462,000, intangible assets of $1,198,000, and deferred charges of $660,000. As of December 31, 2012, one-time employee termination benefits of $1,023,000 were accrued and recorded as accrued expenses and other current liabilities on the balance sheet, which had been settled in 2013.</t>
  </si>
  <si>
    <t>In December 2014, the Company determined to dissolve the Intelligent Power Group, one of the product lines of the Company’s Integrated Circuit Group, which comprised of the IC products such as DC/DC controller ICs, battery charger controllers ICs, charger ICs, and LDO Regulator ICs.  The actions taken to dissolve the Intelligent Power Group resulted in significantly reducing the developing activities of the Intelligent Power products, and terminating the related workforce.</t>
  </si>
  <si>
    <t>For the year ended December 31, 2014, the Company recorded costs associated with exit activities of $3,027,000, of which $82,000 and $2,945,000 were related to a loss on asset write-off and one-time employee termination benefits, respectively. The Company determined that those assets directly held/carried by the Intelligent Power Group provided no future benefit and recognized a loss on asset write-off, including property and equipment of $24,000, and deferred charges of $58,000. As of December 31, 2014, one-time employee termination benefits of $2,945,000 were accrued and recorded as accrued expenses and other current liabilities on the balance sheet, which had been settled in 2015.</t>
  </si>
  <si>
    <t>Note 4 - Fair Value Measurements</t>
  </si>
  <si>
    <t>Fair Value Disclosures [Abstract]</t>
  </si>
  <si>
    <t>Fair Value Disclosures [Text Block]</t>
  </si>
  <si>
    <t>4.  </t>
  </si>
  <si>
    <t>FAIR VALUE MEASUREMENTS</t>
  </si>
  <si>
    <t>The Company measures its cash equivalents and marketable securities at fair value.  The Company also determines the fair value of long-term investments and long-lived assets whenever events or changes in circumstances indicate the carrying value may not be recoverable.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 three-tier fair value hierarchy is established as a basis for considering such assumptions and for inputs used in the valuation methodologies in measuring fair value:</t>
  </si>
  <si>
    <t>Level 1 –</t>
  </si>
  <si>
    <t>Observable inputs such as quoted prices for identical instruments in active markets;</t>
  </si>
  <si>
    <t>Level 2 –</t>
  </si>
  <si>
    <t>Inputs, other than the quoted prices in active markets, that are observable either directly or indirectly;</t>
  </si>
  <si>
    <t>Level 3 –</t>
  </si>
  <si>
    <t>Unobservable inputs in which there is little or no market data, which require the reporting entity to develop its own assumptions.</t>
  </si>
  <si>
    <t>Assets and liabilities measured at fair value on recurring and nonrecurring bases were as follows:</t>
  </si>
  <si>
    <t>(In Thousands)</t>
  </si>
  <si>
    <t>Fair Value Measurements at the End</t>
  </si>
  <si>
    <t>of the Reporting Period</t>
  </si>
  <si>
    <t>Level 1</t>
  </si>
  <si>
    <t>Level 2</t>
  </si>
  <si>
    <t>Level 3</t>
  </si>
  <si>
    <r>
      <t>Items measured at fair value on a recurring</t>
    </r>
    <r>
      <rPr>
        <sz val="10"/>
        <color theme="1"/>
        <rFont val="Times New Roman"/>
        <family val="1"/>
      </rPr>
      <t xml:space="preserve"> </t>
    </r>
    <r>
      <rPr>
        <b/>
        <sz val="10"/>
        <color theme="1"/>
        <rFont val="Times New Roman"/>
        <family val="1"/>
      </rPr>
      <t>basis at December 31, 2014</t>
    </r>
  </si>
  <si>
    <t>Cash and cash equivalents</t>
  </si>
  <si>
    <t>Money market mutual funds</t>
  </si>
  <si>
    <t>$</t>
  </si>
  <si>
    <t>-</t>
  </si>
  <si>
    <r>
      <t>Items measured at fair value on a recurring</t>
    </r>
    <r>
      <rPr>
        <sz val="10"/>
        <color theme="1"/>
        <rFont val="Times New Roman"/>
        <family val="1"/>
      </rPr>
      <t xml:space="preserve"> </t>
    </r>
    <r>
      <rPr>
        <b/>
        <sz val="10"/>
        <color theme="1"/>
        <rFont val="Times New Roman"/>
        <family val="1"/>
      </rPr>
      <t>basis at December 31, 2013</t>
    </r>
  </si>
  <si>
    <t>Government bonds</t>
  </si>
  <si>
    <t>Corporate bonds</t>
  </si>
  <si>
    <t>Agency bonds</t>
  </si>
  <si>
    <t>Available-for-sale securities (note 9)</t>
  </si>
  <si>
    <t>Total recurring fair value measurements</t>
  </si>
  <si>
    <r>
      <t>Items measured at fair value on a</t>
    </r>
    <r>
      <rPr>
        <sz val="10"/>
        <color theme="1"/>
        <rFont val="Times New Roman"/>
        <family val="1"/>
      </rPr>
      <t xml:space="preserve"> </t>
    </r>
    <r>
      <rPr>
        <b/>
        <sz val="10"/>
        <color theme="1"/>
        <rFont val="Times New Roman"/>
        <family val="1"/>
      </rPr>
      <t>nonrecurring basis at December 31, 2014</t>
    </r>
  </si>
  <si>
    <t>Losses</t>
  </si>
  <si>
    <t>Cost method securities (note 9)</t>
  </si>
  <si>
    <t>(83</t>
  </si>
  <si>
    <t>)</t>
  </si>
  <si>
    <t>Long-lived assets held and used related to the exit activities</t>
  </si>
  <si>
    <t>Property and equipment (note 3)</t>
  </si>
  <si>
    <t>(24</t>
  </si>
  <si>
    <t>Other assets (note 3)</t>
  </si>
  <si>
    <t>(58</t>
  </si>
  <si>
    <t>Total nonrecurring fair value measurements</t>
  </si>
  <si>
    <t>(165</t>
  </si>
  <si>
    <t>As described in note 3, in connection with the dissolution of the Intelligent Power Group, property and equipment and deferred charges with a carrying amount of $24,000, and $58,000, respectively, were written down to their fair value of zero, resulting in an exit activities charge of $82,000, which was included in earnings for the year ended December 31, 2014.  There were no items measured at fair value on a nonrecurring basis at December 31, 2013.</t>
  </si>
  <si>
    <t>The Company utilized a pricing service to estimate fair value measurements for the money market mutual funds, government bonds, corporate bonds and agency bonds.  The pricing service utilized market quotations for fixed maturity securities that had quoted prices in active markets.  Fixed maturity securities generally traded daily on dealer bids rather than bids recorded on exchanges.  The pricing service prepared estimates of fair value measurements for these securities using its proprietary pricing applications which included available relevant market information, benchmark curves, benchmarking of like securities, sector groupings and matrix pricing.  Since most of the fixed maturity securities had maturities of one year or less, the Company believed that the fair value would not be materially different from the original purchased cost.  The Company’s fair value processes included controls that were designed to ensure appropriate fair values were recorded.</t>
  </si>
  <si>
    <t>The fair value estimates provided by the pricing service for the Company’s investments were based on observable market information rather than market quotes.  Accordingly, the estimates of fair value for short-term investments were determined based on Level 2 inputs at December 31, 2014 and 2013, respectively.</t>
  </si>
  <si>
    <t>The fair value measurement in cost method securities was determined based on a recent round financing in August, 2014. Please also see discussions in note 9.</t>
  </si>
  <si>
    <t>Note 5 - Cash and Cash Equivalents</t>
  </si>
  <si>
    <t>Cash and Cash Equivalents [Abstract]</t>
  </si>
  <si>
    <t>Cash and Cash Equivalents Disclosure [Text Block]</t>
  </si>
  <si>
    <t>5.  </t>
  </si>
  <si>
    <t>CASH AND CASH EQUIVALENTS</t>
  </si>
  <si>
    <t>Time deposits</t>
  </si>
  <si>
    <t>Savings and checking accounts</t>
  </si>
  <si>
    <t>Petty cash</t>
  </si>
  <si>
    <t>Note 6 - Short-term Investments</t>
  </si>
  <si>
    <t>Disclosure Text Block Supplement [Abstract]</t>
  </si>
  <si>
    <t>Cash, Cash Equivalents, and Short-term Investments [Text Block]</t>
  </si>
  <si>
    <t>6.  </t>
  </si>
  <si>
    <t>SHORT-TERM INVESTMENTS</t>
  </si>
  <si>
    <t>Cost</t>
  </si>
  <si>
    <t>Gross</t>
  </si>
  <si>
    <t>Unrealized</t>
  </si>
  <si>
    <t>Gains</t>
  </si>
  <si>
    <t>Fair</t>
  </si>
  <si>
    <t>Value</t>
  </si>
  <si>
    <t>Available-for-sale securities</t>
  </si>
  <si>
    <t>(2</t>
  </si>
  <si>
    <t>(4</t>
  </si>
  <si>
    <t>Short-term investments by contractual maturity were as follows:</t>
  </si>
  <si>
    <t>Due within one year</t>
  </si>
  <si>
    <t>Due after one year through two years</t>
  </si>
  <si>
    <t>Due after two years</t>
  </si>
  <si>
    <t>The Company’s gross realized gains and losses on the sale of investments for the year ended December 31, 2014 were $38,000 and $2,000, respectively.  Please also see discussions in note 9.  The Company’s gross ralized gains and losses on the sale of investments for the year ended December 31, 2013, were $1,000 and $0, respectively.  The Company’s gross realized gains and losses on the sale of investments for the year ended December 31, 2012, were $1,000 and $0, respectively.</t>
  </si>
  <si>
    <t>The following table shows the gross unrealized losses and fair value of the Company’s investments with unrealized losses that were not deemed to be other-than-temporarily impaired, aggregated by investment category and length of time that individual securities have been in a continuous unrealized loss position, at December 31, 2013 (nil at December 31, 2014).</t>
  </si>
  <si>
    <t>Less Than 12 Months</t>
  </si>
  <si>
    <t>12 Months or Greater</t>
  </si>
  <si>
    <t>Fair Value</t>
  </si>
  <si>
    <t>Note 7 - Inventories</t>
  </si>
  <si>
    <t>Inventory Disclosure [Abstract]</t>
  </si>
  <si>
    <t>Inventory Disclosure [Text Block]</t>
  </si>
  <si>
    <t>7.  </t>
  </si>
  <si>
    <t>INVENTORIES</t>
  </si>
  <si>
    <t>Finished goods</t>
  </si>
  <si>
    <t>Work-in-process</t>
  </si>
  <si>
    <t>Raw materials</t>
  </si>
  <si>
    <t>Note 8 - Prepaid Expenses and Other Current Assets</t>
  </si>
  <si>
    <t>Prepaid Expenses And Other Current Assets [Abstract]</t>
  </si>
  <si>
    <t>Prepaid Expenses And Other Current Assets [Text Block]</t>
  </si>
  <si>
    <t>8.  </t>
  </si>
  <si>
    <t>PREPAID EXPENSES AND OTHER CURRENT ASSETS</t>
  </si>
  <si>
    <t>Prepaid expenses</t>
  </si>
  <si>
    <t>Interest receivable</t>
  </si>
  <si>
    <t>Other receivable</t>
  </si>
  <si>
    <t>Value-added-tax recoverable</t>
  </si>
  <si>
    <t>Deferred income tax assets</t>
  </si>
  <si>
    <t>Other</t>
  </si>
  <si>
    <t>Note 9 - Long-term Investments</t>
  </si>
  <si>
    <t>Investments, Debt and Equity Securities [Abstract]</t>
  </si>
  <si>
    <t>Investments in Debt and Marketable Equity Securities (and Certain Trading Assets) Disclosure [Text Block]</t>
  </si>
  <si>
    <t>9.  </t>
  </si>
  <si>
    <t>LONG-TERM INVESTMENTS</t>
  </si>
  <si>
    <t>Cost method</t>
  </si>
  <si>
    <t>Sigurd Microelectronics (Cayman) Co., Ltd. (“Sigurd Cayman”)</t>
  </si>
  <si>
    <t>X-FAB Silicon Foundries SE (“X-FAB”)</t>
  </si>
  <si>
    <t>Philip Ventures Enterprise Fund (“PVEF”)</t>
  </si>
  <si>
    <t>GEM Services, Inc. (“GEM”)</t>
  </si>
  <si>
    <t>Excelliance MOS Co., Ltd (“EMC”)</t>
  </si>
  <si>
    <t>Verticil Electronics Corp. (“Verticil”)</t>
  </si>
  <si>
    <t>Asia Sinomos Semiconductor Inc. (“Sinomos”)</t>
  </si>
  <si>
    <t>Silicon Genesis Corporation (“SiGen”)</t>
  </si>
  <si>
    <t>Available-for-sale securities – noncurrent</t>
  </si>
  <si>
    <t>Etrend Hightech Corp. (“Etrend”)</t>
  </si>
  <si>
    <t>The following table shows the movement of gross unrealized gains and losses of the Company’s available-for-sale securities.</t>
  </si>
  <si>
    <t>Years Ended December 31</t>
  </si>
  <si>
    <t>Balance at beginning of period</t>
  </si>
  <si>
    <t>(129</t>
  </si>
  <si>
    <t>Other comprehensive income before reclassification adjustment</t>
  </si>
  <si>
    <t>Reclassification adjustment</t>
  </si>
  <si>
    <t>(472</t>
  </si>
  <si>
    <t>Balance at end of period</t>
  </si>
  <si>
    <t>The following table shows the gross unrealized gains and losses and fair value of the Company’s available-for-sale securities at December 31, 2013 (nil at December 31, 2014).</t>
  </si>
  <si>
    <t>Etrend</t>
  </si>
  <si>
    <t>In July 2008, the Company invested in preferred shares of Sigurd Cayman for $5,700,000 to become a strategic partner of Sigurd Microelectronics Corporation (“Sigurd”).  Upon completion of the transaction, the Company obtained a 19.54% ownership of Sigurd Cayman.  The Company accounts for the investment under the cost method as the Company does not exercise significant influence over operating and financial policies of Sigurd Cayman and management of Sigurd holds the controlling interests.  In April 2010, the Company participated in another round of preferred shares issued by Sigurd Cayman amounting to $1,500,000. As of December 31, 2014, the Company held 9,690,445 shares, which represented an 18.88% ownership of Sigurd Cayman.</t>
  </si>
  <si>
    <t>The Company invested in X-FAB’s ordinary shares in July 2002.  X-FAB (formerly known as X-FAB Semiconductor Foundries AG) is a European-American foundry group that specializes in analog/mixed-signal application. As of December 31, 2014, the Company held 530,000 shares at the cost of $4,968,000 (4,982,000 EURO), which represented a 1.60% ownership of X-FAB.</t>
  </si>
  <si>
    <t>In November 2005, the Company invested in PVEF, a fund management company in Singapore, with an investment amount of $585,000 (SG$1,000,000) for 20 units in the placement at SG$50,000 per unit.  The Company further invested $357,000 (SG$500,000) in June 2010 to obtain 30 units.  A portion of the shares were redeemed by PVEF in November 2012 at the cost of $445,000 and the carrying cost of the Company reduced to $497,000 accordingly.  The Company held a 5% interest in the fund as of December 31, 2014.</t>
  </si>
  <si>
    <t>The Company invested in GEM’s preference shares in August 2002. GEM is a multinational semiconductor assembly and test company.  On April 16, 2012, GEM signed a share purchase agreement with a listed company in Taiwan which will purchase GEM’s preference share at a price of $0.235 per share to obtain approximately 58.4% ownership of GEM.  In respect to this subsequent event, the Company considered this a Type I subsequent event and the investment to be other-than-temporarily impaired.  Therefore, the Company recognized an impairment loss of $422,000 as of December 31, 2011.  As of December 31, 2014, the Company held 333,334 shares at the cost of $78,000, which represented a 0.36% ownership of GEM.</t>
  </si>
  <si>
    <t>The Company invested $1,960,000 (NT$62,900,000) in EMC’s 3,468,000 ordinary shares in June 2010. EMC is a fabless power device design company in Taiwan, specialized in power semiconductor process development, and the design of high efficiency power device and system.  In December 2012, the Company sold 200,000 shares in the amount of $138,000 in the process of EMC’s getting listed on the Emerging Stock GreTai Security Market of Taiwan.  As of December 31, 2014, the Company held 3,474,854 shares at the cost of $1,844,000, which represented a 10.86% ownership of EMC.</t>
  </si>
  <si>
    <t>In July 2013, the Company invested $250,000 (NT$7,500,000) in Verticil, a privately-owned manufacturer of LED power modules and integrated lighting solutions provider in Taiwan.  Based on the recent operating status and a round of financing of Verticil in August 2014, the Company considered the investment to be other-than-temporarily impaired. Therefore, the Company recognized an impairment loss of $83,000 (NT$2,500,000) in the third quarter of 2014.  As of December 31, 2014, the Company held 500,000 shares of Verticil, represented a 3.33% ownership.</t>
  </si>
  <si>
    <t>The Company invested in Etrend’s ordinary shares in December 2002, July 2003, and March 2004, respectively. Etrend is a wafer probing, packing and testing company.  In August 2007, Etrend’s shares were listed on the Emerging Stock GreTai Security Market of Taiwan and the Company reclassified the investment in Etrend to available-for-sale securities.  Etrend was successfully listed on the GreTai Securities Market of Taiwan in November 2010.  The Company sold the entire Etrend shares in the stock exchange market during the second half year of 2014 and a gain of $436,000 was recorded for the year ended December 31, 2014.</t>
  </si>
  <si>
    <t>In January 2005, the Company invested in ordinary shares of Sinomos, a privately owned foundry company, at a total amount of $5,000,000. In May and December 2006, the Company further invested in preferred shares of $3,288,000 and $4,785,000, respectively. In September 2008, in view of Sinomos’ operating status and recurring financial losses, the Company determined that the decline in fair value of the investment in Sinomos was other-than-temporary and recognized an impairment charge of $13,073,000.  Along with the recognition of impairment charge, the Company also wrote-off the outstanding prepayments in relation to Sinomos’ foundry service of $2,942,000.  As of December 31, 2014, the Company held 30,101,353 of ordinary and preference shares, representing an 18.41% ownership of Sinomos.</t>
  </si>
  <si>
    <t>The Company invested in SiGen preferred shares in December 2000.  SiGen is an advanced nanotechnology company that develops Silicon-on-insulator, stained-silicon products and other engineered multi-layer structures to microelectronics and photonic for advanced electronic and opto-electronic device applications.  In 2002 and 2003, the Company reviewed qualitative factors related to the investment, determined that the decline in value was other-than-temporary and the carrying value was decreased to zero. The Company held 23,946 shares of SiGen as of December 31, 2014, representing a 0.06% ownership of SiGen.</t>
  </si>
  <si>
    <t>Note 10 - Property and Equipment, Net</t>
  </si>
  <si>
    <t>Property, Plant and Equipment [Abstract]</t>
  </si>
  <si>
    <t>Property, Plant and Equipment Disclosure [Text Block]</t>
  </si>
  <si>
    <t>10.  </t>
  </si>
  <si>
    <t>PROPERTY AND EQUIPMENT, NET</t>
  </si>
  <si>
    <t>Land</t>
  </si>
  <si>
    <t>Buildings</t>
  </si>
  <si>
    <t>Equipment</t>
  </si>
  <si>
    <t>Furniture and fixtures</t>
  </si>
  <si>
    <t>Leasehold improvements</t>
  </si>
  <si>
    <t>Transportation equipment</t>
  </si>
  <si>
    <t>Property leased to others</t>
  </si>
  <si>
    <t>Prepayment for property and equipment</t>
  </si>
  <si>
    <t>Accumulated depreciation</t>
  </si>
  <si>
    <t>Depreciation expense recognized during the years ended December 31, 2014, 2013, and 2012 was approximately $2,548,000, $3,464,000, and $3,707,000, respectively.</t>
  </si>
  <si>
    <t>As a result of dissolution activities of the Intelligent Power Group and the Intelligent E-commence Group, losses on asset write-off of $24,000 and $462,000, respectively, on property and equipment were incurred for the years ended December 31, 2014 and 2012.  Please see discussions in note 3.</t>
  </si>
  <si>
    <t>In August 2009, the Company sold its land, located in Hsinchu, Taiwan, to a real estate developer in exchange for a portion of the real estate after it is developed, which includes a portion of an office building and a portion of a parking lot, with a carrying value of approximately $8,918,000.  The Company consummated this transaction to acquire office building space and parking lot space for the purpose of future operations and business growth.  The Company deferred the transaction gain of $129,000 during the construction period.  In the fourth quarter of 2014, some units of the building were completed and the Company recorded realized gain of $72,000 accordingly.  Considering the Company’s current operating scale and capital requirements, the Company leased out three units to a third party in December 2014.  The Company also sold two building units to third parties in the fourth quarter of 2014.  As a result of the sale of building units, a net gain of $458,000 was recorded for the year ended December 31, 2014.</t>
  </si>
  <si>
    <t>Note 11 - Intangible Assets, Net</t>
  </si>
  <si>
    <t>Intangible Assets Disclosure [Text Block]</t>
  </si>
  <si>
    <t>11.  </t>
  </si>
  <si>
    <t>INTANGIBLE ASSETS, NET</t>
  </si>
  <si>
    <t>Intangible assets consisted of the following as of December 31, 2013 (nil as of December 31, 2014):</t>
  </si>
  <si>
    <t> (In Thousands)</t>
  </si>
  <si>
    <t>Carrying</t>
  </si>
  <si>
    <t>Amount</t>
  </si>
  <si>
    <t>Accumulated</t>
  </si>
  <si>
    <t>Amortization</t>
  </si>
  <si>
    <t>Asset</t>
  </si>
  <si>
    <t>Write-off</t>
  </si>
  <si>
    <t>Net</t>
  </si>
  <si>
    <t>Developed technologies</t>
  </si>
  <si>
    <t>(1,366</t>
  </si>
  <si>
    <t>(1,198</t>
  </si>
  <si>
    <t>(317</t>
  </si>
  <si>
    <t>(1,683</t>
  </si>
  <si>
    <t>As a result of dissolution activities of the Intelligent E-Commerce Group, a loss on asset write-off of $1,198,000 on intangible assets was incurred for the year ended December 31, 2012.  Please see discussions in note 3.</t>
  </si>
  <si>
    <t>Amortization expense of the intangible assets acquired was approximately $31,000 for the year ended December 31, 2013.  The intangible assets were fully amortized in the year ended December 31, 2013.</t>
  </si>
  <si>
    <t>Note 12 - Other Assets</t>
  </si>
  <si>
    <t>Other Assets Disclosure [Text Block]</t>
  </si>
  <si>
    <t>12.  </t>
  </si>
  <si>
    <t>Land use rights</t>
  </si>
  <si>
    <t>Refundable deposits</t>
  </si>
  <si>
    <t>Deferred income tax assets - noncurrent</t>
  </si>
  <si>
    <t>Deferred charges are advanced payments for consulting, maintenance, and engineering license contracts and are amortized over the terms of the contracts from 2 to 5 years.  Amortization expense of the deferred charges for the years ended December 31, 2014, 2013, and 2012, was approximately $1,142,000, $1,162,000, and $1,299,000, respectively.</t>
  </si>
  <si>
    <t>As a result of dissolution activities of the Intelligent Power Group and the Intelligent E-Commerce Group, losses on asset write-off of $58,000 and $660,000, respectively, on deferred charges incurred for the years ended December 31, 2014 and 2012.  Please see discussions in note 3.</t>
  </si>
  <si>
    <t>All land within municipal zones in China is owned by the government.  Limited liability companies, joint stock companies, foreign-invested enterprises, privately held companies and individual natural persons must pay fees for granting of rights to use land within municipal zones.  Legal use of land is evidenced and sanctioned by land use certificates issued by the local municipal administration of land resources.  Land use rights granted for industrial purposes are limited to a term of no more than 50 years.</t>
  </si>
  <si>
    <t>Land use rights are recorded at cost less accumulated amortization.  Amortization is provided on a straight-line basis over the term of the land use rights agreement which is 49.7 years.  Amortization expense of the land use rights for the years ended December 31, 2014, 2013, and 2012, was approximately $28,000, $28,000, and $29,000, respectively.</t>
  </si>
  <si>
    <t>Note 13 - Accrued Expenses and Other Current Liabilities</t>
  </si>
  <si>
    <t>Other Liabilities and Financial Instruments Subject to Mandatory Redemption [Abstract]</t>
  </si>
  <si>
    <t>Other Liabilities Disclosure [Text Block]</t>
  </si>
  <si>
    <t>13.  </t>
  </si>
  <si>
    <t>ACCRUED EXPENSES AND OTHER CURRENT LIABILITIES</t>
  </si>
  <si>
    <t>Salaries, bonus and benefits</t>
  </si>
  <si>
    <t>Engineering related expenses</t>
  </si>
  <si>
    <t>Legal and audit fees</t>
  </si>
  <si>
    <t>Value-added tax payable</t>
  </si>
  <si>
    <t>Consulting fees</t>
  </si>
  <si>
    <t>Withholding tax payable</t>
  </si>
  <si>
    <t>Deferred income tax liabilities</t>
  </si>
  <si>
    <t>Shipping expenses</t>
  </si>
  <si>
    <t>Promotional expenses</t>
  </si>
  <si>
    <t>Other accrued expenses</t>
  </si>
  <si>
    <t>Note 14 - Income Tax</t>
  </si>
  <si>
    <t>Income Tax Disclosure [Abstract]</t>
  </si>
  <si>
    <t>Income Tax Disclosure [Text Block]</t>
  </si>
  <si>
    <t>14.  </t>
  </si>
  <si>
    <t>INCOME TAX</t>
  </si>
  <si>
    <t>The Company is not subject to income or other taxes in the Cayman Islands.  However, subsidiaries are subject to taxes of the jurisdiction where they are located.</t>
  </si>
  <si>
    <t>Loss before income taxes from continuing operations consisted of:</t>
  </si>
  <si>
    <t>Cayman Islands</t>
  </si>
  <si>
    <t>(18,943</t>
  </si>
  <si>
    <t>(22,116</t>
  </si>
  <si>
    <t>(31,218</t>
  </si>
  <si>
    <t>Foreign</t>
  </si>
  <si>
    <t>(13,873</t>
  </si>
  <si>
    <t>(18,101</t>
  </si>
  <si>
    <t>(25,585</t>
  </si>
  <si>
    <t>Income tax expense from continuing operations consisted of:</t>
  </si>
  <si>
    <t>Current</t>
  </si>
  <si>
    <t>Deferred</t>
  </si>
  <si>
    <t>Income tax expense</t>
  </si>
  <si>
    <t>Income tax expenses (benefit) from discontinued operations were $0, $0, and $(1,000) for the years ended December 31, 2014, 2013, and 2012, respectively.</t>
  </si>
  <si>
    <t>The Company and its subsidiaries file separate income tax returns.  The applicable statutory income tax rate in the Cayman Islands was zero for the Company for the years being reported.  The reconciliation between the provision for income taxes at the statutory rate and the provision for income taxes at the effective tax rate is as follows:</t>
  </si>
  <si>
    <t>Tax expense at statutory rate</t>
  </si>
  <si>
    <t>Increase (decrease) in tax resulting from:</t>
  </si>
  <si>
    <t>Differences between Cayman and foreign tax rates</t>
  </si>
  <si>
    <t>Changes in deferred income tax assets</t>
  </si>
  <si>
    <t>(72</t>
  </si>
  <si>
    <t>(474</t>
  </si>
  <si>
    <t>Adjustments to prior years’ taxes</t>
  </si>
  <si>
    <t>Changes in valuation allowances for deferred income tax assets</t>
  </si>
  <si>
    <t>(55</t>
  </si>
  <si>
    <t>(44</t>
  </si>
  <si>
    <t>The deferred income tax assets and liabilities as of December 31, 2014 and 2013 consisted of the following:</t>
  </si>
  <si>
    <t>Research and development credits</t>
  </si>
  <si>
    <t>Net operating loss carryforwards</t>
  </si>
  <si>
    <t>Accrued vacation and other expenses</t>
  </si>
  <si>
    <t>Valuation allowance</t>
  </si>
  <si>
    <t>(6,219</t>
  </si>
  <si>
    <t>(6,069</t>
  </si>
  <si>
    <t>Total net deferred income tax assets</t>
  </si>
  <si>
    <t>Unrealized capital allowance</t>
  </si>
  <si>
    <t>Unrealized foreign exchanges</t>
  </si>
  <si>
    <r>
      <t>The valuation allowance shown in the table above relates to net operating losses, credit carryforwards and temporary differences for which the Company believes that realization is not more than likely. The valuation allowance increased by $150,000 and $515,000 and decreased by $55,000 for the years ended December 31, 2014, 2013, and 2012, respectively.  The changes in the valuation allowance in 2014, 2013, and 2012 were primary due to the fluctuations in R&amp;D credits from O</t>
    </r>
    <r>
      <rPr>
        <vertAlign val="subscript"/>
        <sz val="7.7"/>
        <color theme="1"/>
        <rFont val="Times New Roman"/>
        <family val="1"/>
      </rPr>
      <t>2</t>
    </r>
    <r>
      <rPr>
        <sz val="10"/>
        <color theme="1"/>
        <rFont val="Times New Roman"/>
        <family val="1"/>
      </rPr>
      <t>Micro Inc. that could not be utilized.</t>
    </r>
  </si>
  <si>
    <r>
      <t>As of December 31, 2014, O</t>
    </r>
    <r>
      <rPr>
        <vertAlign val="subscript"/>
        <sz val="7.7"/>
        <color theme="1"/>
        <rFont val="Times New Roman"/>
        <family val="1"/>
      </rPr>
      <t>2</t>
    </r>
    <r>
      <rPr>
        <sz val="10"/>
        <color theme="1"/>
        <rFont val="Times New Roman"/>
        <family val="1"/>
      </rPr>
      <t>Micro, Inc. had U.S. federal and state research and development credit carryforwards of approximately $5,349,000 and $6,590,000, respectively.  The US federal research and development credit will expire from 2022 through 2034 if not utilized, while the state research and development credit will never expire.  Utilization of the research and development credits may be subject to significant annual limitation due to the ownership change limitations provided by the U.S. Internal Revenue Code of 1986 and similar provisions in the State of California’s tax regulations. The annual limitation may result in the expiration of federal research and development credits before utilization.</t>
    </r>
  </si>
  <si>
    <t>The Company files income tax returns in various foreign jurisdictions.  The Company is generally no longer subject to income tax examinations by tax authorities for years prior to 2009 because of the statute of limitations.</t>
  </si>
  <si>
    <t>Note 15 - Retirement and Pension Plans</t>
  </si>
  <si>
    <t>Compensation and Retirement Disclosure [Abstract]</t>
  </si>
  <si>
    <t>Pension and Other Postretirement Benefits Disclosure [Text Block]</t>
  </si>
  <si>
    <t>15.  </t>
  </si>
  <si>
    <t>RETIREMENT AND PENSION PLANS</t>
  </si>
  <si>
    <t>The Company has a savings plan that qualifies under Section 401(k) of the US Internal Revenue Code. Participating employees may defer up to the US Internal Revenue Service statutory limit amounts of pretax salary.  The Company may make voluntary contributions to the savings plan but has made no contributions since the inception of the savings plan in 1997.</t>
  </si>
  <si>
    <r>
      <t>The Company also participates in mandatory pension funds and social insurance schemes, if applicable, for employees in jurisdictions in which other subsidiaries or offices are located to comply with local statutes and practices.  For the years ended December 31, 2014, 2013, and 2012, pension costs charged to income in relation to the contributions to these schemes were $1,328,000, $1,586,000, and $1,837,000, respectively.  The Company adopted a defined benefit pension plan and established an employee pension fund committee for certain employees of O</t>
    </r>
    <r>
      <rPr>
        <vertAlign val="subscript"/>
        <sz val="7.7"/>
        <color theme="1"/>
        <rFont val="Times New Roman"/>
        <family val="1"/>
      </rPr>
      <t>2</t>
    </r>
    <r>
      <rPr>
        <sz val="10"/>
        <color theme="1"/>
        <rFont val="Times New Roman"/>
        <family val="1"/>
      </rPr>
      <t>Micro-Taiwan who are subject to the Taiwan Labor Standards Law (“Labor Law”) to comply with local requirements.  This benefit pension plan provides benefits based on years of service and average salary computed based on the final six months of employment.  The Labor Law requires the Company to contribute between 2% to 15% of employee salaries to a government specified plan, which the Company currently makes monthly contributions equal to 2% of employee salaries.  Contributions are required to be deposited in the name of the employee pension fund committee with the Bank of Taiwan.</t>
    </r>
  </si>
  <si>
    <t>The government is responsible for the administration of all the defined benefit plans for the companies in Taiwan under the Labor Standards Law. The government also sets investment policies and strategies, determines investment allocation and selects investment managers. As of December 31, 2014 and 2013, the asset allocation was primarily in cash, equity securities and debt securities. Furthermore, under the Labor Standards Law, the rate of return on assets shall not be less than the average interest rate on a two-year time deposit published by the local banks and the government is responsible for any shortfall in the event that the rate of return is less than the required rate of return. However, information on how investment allocation decisions are made, inputs and valuation techniques used to measure the fair value of plan assets, the effect of fair value measurements using significant unobservable inputs on changes in plan assets for the period and significant concentrations of risk within plan assets is not fully made available to the companies by the government. Therefore, the Company is unable to provide the required fair value disclosures related to pension plan assets.</t>
  </si>
  <si>
    <t>The percentage of major category of plan assets as of December 2014 and 2013 were as follows:</t>
  </si>
  <si>
    <t>Cash</t>
  </si>
  <si>
    <t>%</t>
  </si>
  <si>
    <t>Debt securities</t>
  </si>
  <si>
    <t>Equity securities</t>
  </si>
  <si>
    <t>Changes in projected benefit obligation and plan assets for the years ended December 31, 2014 and 2013 were as follows:</t>
  </si>
  <si>
    <t>Projected benefit obligation, beginning of the year</t>
  </si>
  <si>
    <t>Service cost</t>
  </si>
  <si>
    <t>Interest cost</t>
  </si>
  <si>
    <t>Benefits paid</t>
  </si>
  <si>
    <t>Actuarial (gain) loss</t>
  </si>
  <si>
    <t>(61</t>
  </si>
  <si>
    <t>(277</t>
  </si>
  <si>
    <t>Effect of changes in foreign exchange rate</t>
  </si>
  <si>
    <t>(54</t>
  </si>
  <si>
    <t>(31</t>
  </si>
  <si>
    <t>Projected benefit obligation, end of the year</t>
  </si>
  <si>
    <t>Fair value of plan assets, beginning of the year</t>
  </si>
  <si>
    <t>Employer contributions</t>
  </si>
  <si>
    <t>Actual return on plan assets</t>
  </si>
  <si>
    <t>(33</t>
  </si>
  <si>
    <t>(13</t>
  </si>
  <si>
    <t>Fair value of plan assets, end of the year</t>
  </si>
  <si>
    <t>The component of net periodic benefit cost was as follows:</t>
  </si>
  <si>
    <t>Expected return on plan assets</t>
  </si>
  <si>
    <t>(9</t>
  </si>
  <si>
    <t>(10</t>
  </si>
  <si>
    <t>Amortization of net pension loss</t>
  </si>
  <si>
    <t>Net periodic benefit cost</t>
  </si>
  <si>
    <t>The funded status of the plan was as follows:</t>
  </si>
  <si>
    <t>Accumulated benefit obligation</t>
  </si>
  <si>
    <t>(653</t>
  </si>
  <si>
    <t>(711</t>
  </si>
  <si>
    <t>Project benefit obligation</t>
  </si>
  <si>
    <t>(838</t>
  </si>
  <si>
    <t>(933</t>
  </si>
  <si>
    <t>Plan assets at fair value</t>
  </si>
  <si>
    <t>Funded status of the plan</t>
  </si>
  <si>
    <t>(293</t>
  </si>
  <si>
    <t>(391</t>
  </si>
  <si>
    <t>The actuarial assumptions to determine the benefit obligations were as follows:</t>
  </si>
  <si>
    <t>Discount rate</t>
  </si>
  <si>
    <t>Rate of compensation increases</t>
  </si>
  <si>
    <t>The actuarial assumptions to determine the net periodic benefit cost were as follows:</t>
  </si>
  <si>
    <t>Expected long-term rate of return on plan assets</t>
  </si>
  <si>
    <t>The expected long-term rate of return shown for the plan assets was weighted to reflect a two-year deposit interest rate of local banking institutions.</t>
  </si>
  <si>
    <t>Estimated future benefit payments are as follows:</t>
  </si>
  <si>
    <t>Year</t>
  </si>
  <si>
    <t>2019 and thereafter</t>
  </si>
  <si>
    <t>Note 16 - Stock-Based Compensation</t>
  </si>
  <si>
    <t>Disclosure of Compensation Related Costs, Share-based Payments [Abstract]</t>
  </si>
  <si>
    <t>Disclosure of Compensation Related Costs, Share-based Payments [Text Block]</t>
  </si>
  <si>
    <t>16.  </t>
  </si>
  <si>
    <t>STOCK-BASED COMPENSATION</t>
  </si>
  <si>
    <t>Employee Stock Purchase Plan</t>
  </si>
  <si>
    <t>In October 1999, the Board adopted the 1999 Employee Stock Purchase Plan (“1999 Purchase Plan”), which was approved by the shareholders prior to the consummation of its initial public offering in August 2000.  A total of 50,000,000 ordinary shares were reserved for issuance under the 1999 Purchase Plan, plus annual increases on January 1 of each year, commencing in 2001, up to 40,000,000 shares as approved by the Board.  In June 2008, an additional 20,000,000 shares were reserved for issuance as also approved by the Board. The 1999 Purchase Plan was subject to adjustment in the event of a stock split, stock dividend or other similar changes in ordinary shares or capital structure.</t>
  </si>
  <si>
    <t>The 1999 Purchase Plan permitted eligible employees to purchase ordinary shares through payroll deductions, which may range from 1% to 10% of an employee’s regular base pay.  Beginning November 1, 2005, the 1999 Purchase Plan was implemented through consecutive offer periods of 3 months’ duration commencing on the first day of February, May, August and November.  Under the 1999 Purchase Plan, ordinary shares may be purchased at a price equal to the lesser of 90% of the fair market value of the Company’s ordinary shares on the date of grant of the option to purchase (which is the first day of the offer period) or 90% of the fair market value of the Company’s ordinary shares on the applicable exercise date (which is the last day of the offer period).  Employees may have elected to discontinue their participation in the purchase plan at any time; however, all of the employee’s payroll deductions previously credited to the employee’s account will be applied to the exercise of the employee’s option on the next exercise date.  Participation ends automatically on termination of employment with the Company.  If not terminated earlier, the 1999 Purchase Plan had a term of 10 years.  By 2009, 10,685,400 ordinary shares had been purchased under the 1999 Purchase Plan.</t>
  </si>
  <si>
    <t>As approved by the EGM held on May 30, 2009, the Company adopted the 2009 Employee Stock Purchase Plan (“2009 Purchase Plan”) along with the Company delisting from SEHK in September 2009.  The 2009 Purchase Plan succeeded the 1999 Purchas Plan, and the terms and provisions of 2009 Purchase Plan are generally the same as the 1999 Purchase Plan.  The 2009 Purchase Plan has a term of 10 years, if not terminated earlier.  A total of 25,000,000 ordinary shares were reserved for issuance under the 2009 Purchase Plan starting November 2009.  As approved by the Annual General Meeting of Shareholders (“AGM”) held on June 22, 2012, additional 15,000,000 ordinary shares were reserved for issuance under the 2009 Purchase Plan.  From 2012 to 2014, 18,884,800 ordinary shares had been purchased under the 2009 Purchase Plan.</t>
  </si>
  <si>
    <t>Stock Option Plans</t>
  </si>
  <si>
    <t>In 1997, the Board adopted the 1997 Stock Plan, and in 1999, adopted the 1999 Stock Incentive Plan.  The plans provide for the granting of stock options to employees, directors and consultants of the Company.</t>
  </si>
  <si>
    <t>Under the 1997 Stock Plan, the Board reserved 185,000,000 ordinary shares for issuance.  After the completion of an initial public offering, no further options were granted under the 1997 Stock Plan.  Under the 1999 Stock Incentive Plan, the maximum aggregate number of shares available for grant was 150,000,000 ordinary shares plus an annual increase on January 1 of each year, which commenced in 2001, equal to the lesser of 75,000,000 shares or 4% of the outstanding ordinary shares on the last day of the preceding fiscal year or a smaller number determined by the plan administrator.  As of December 31, 2014, the number of options outstanding and exercisable was 67,115,600 and 67,115,600, respectively, under the 1999 Stock Incentive Plan.</t>
  </si>
  <si>
    <t>The Board adopted the 2005 Share Option Plan (“2005 SOP”), which was effective on March 2, 2006, the date the Company completed the listing on the SEHK.  The adoption of the 2005 SOP also resulted in the Board terminating the 1997 Stock Plan and 1999 Stock Incentive Plan. The Company began issuing stock options solely under the 2005 SOP for up to 100,000,000 ordinary shares.  As approved by the EGM held on May 30, 2009, the number of shares available for issue was increased from 100,000,000 to 175,000,000 shares.  The references to Hong Kong and Hong Kong related rules and regulations were also removed along with the completion of the Company’s delisting from the SEHK in 2009.  As approved by the AGM held on June 22, 2012, additional 50,000,000 ordinary shares were reserved for issuance under the 2005 SOP. Under the terms of the 2005 SOP, stock options are generally granted at fair market value of the Company’s ordinary shares.  The stock options have a contractual term of 8 years from the date of grant and vest over a requisite service period of 4 years.  As of December 31, 2014, the number of options outstanding and exercisable was 161,551,000 and 126,393,300, respectively, under the 2005 SOP.</t>
  </si>
  <si>
    <t>A summary of the Company’s stock option activity under the plans as of December 31, 2014, and changes during the year then ended is presented as follows:</t>
  </si>
  <si>
    <t>Number of</t>
  </si>
  <si>
    <t>Options Shares</t>
  </si>
  <si>
    <t>Weighted</t>
  </si>
  <si>
    <t>Average</t>
  </si>
  <si>
    <t>Exercise</t>
  </si>
  <si>
    <t>Price</t>
  </si>
  <si>
    <t>Remaining</t>
  </si>
  <si>
    <t>Contract Life</t>
  </si>
  <si>
    <t>Aggregate</t>
  </si>
  <si>
    <t>Intrinsic</t>
  </si>
  <si>
    <t>Outstanding Options, January 1, 2014</t>
  </si>
  <si>
    <t>Granted</t>
  </si>
  <si>
    <t>Exercised</t>
  </si>
  <si>
    <t>(796,900</t>
  </si>
  <si>
    <t>Forfeited or expired</t>
  </si>
  <si>
    <t>(37,533,950</t>
  </si>
  <si>
    <t>Outstanding Options, December 31, 2014</t>
  </si>
  <si>
    <t>Vested and Expected to Vest Options at December 31, 2014</t>
  </si>
  <si>
    <t>Exercisable Options at December 31, 2014</t>
  </si>
  <si>
    <t>The total intrinsic value of options exercised during the years ended December 31, 2014, 2013, and 2012 was $13,000, $9,000, and $74,000, respectively.</t>
  </si>
  <si>
    <t>The following table summarizes information about outstanding and vested stock options:</t>
  </si>
  <si>
    <t>Options Outstanding</t>
  </si>
  <si>
    <t>Options Exercisable</t>
  </si>
  <si>
    <t>Range of Exercise Prices</t>
  </si>
  <si>
    <t>Number</t>
  </si>
  <si>
    <t>Outstanding</t>
  </si>
  <si>
    <t>Contractual</t>
  </si>
  <si>
    <t>Life</t>
  </si>
  <si>
    <t>Exercisable</t>
  </si>
  <si>
    <t>and Vested</t>
  </si>
  <si>
    <t>Balance, December 31, 2014</t>
  </si>
  <si>
    <t>The Company calculated the fair value of each option grant on the date of grant using the Black-Scholes option pricing model that use the assumptions in the following table.  Risk-free interest rate is based on the US Treasury yield curve in effect at the time of grant.  The Company uses the simplified method to estimate the expected life because the options are considered as plain vanilla share-based payment awards. Expected volatilities are based on historical volatility of stock prices for a period equal to the options’ expected term.  The dividend yield is zero as the Company has never declared or paid dividends on the ordinary shares or other securities and does not anticipate paying dividends in the foreseeable future.</t>
  </si>
  <si>
    <t>Stock Options</t>
  </si>
  <si>
    <t>Risk-free interest rate</t>
  </si>
  <si>
    <t>Expected life (Years)</t>
  </si>
  <si>
    <t>Volatility</t>
  </si>
  <si>
    <t>Dividend</t>
  </si>
  <si>
    <t>The weighted-average grant-date fair value of options granted during the years ended December 31, 2014, 2013, and 2012 was $0.0245, $0.0263, and $0.0438, respectively.  The weighted-average fair value of options granted under the 2009 Purchase Plan during the years ended December 31, 2014, 2013, and 2012 was $0.0104, $0.0106, and $0.0140, respectively.</t>
  </si>
  <si>
    <t>Share Incentive Plan</t>
  </si>
  <si>
    <t>The Board adopted the 2005 Share Incentive Plan (“2005 SIP”), which was effective on March 2, 2006, the date the Company completed the SEHK listing. The 2005 SIP provides for the grant of restricted shares, RSU, share appreciation rights and dividend equivalent rights (collectively referred to as “Awards”) up to 75,000,000 ordinary shares.  As approved by the EGM held on May 30, 2009, the number of shares available for issue was increased from 75,000,000 to 125,000,000 shares.  The references to Hong Kong and Hong Kong related rules and regulations were also removed along with the completion of the Company’s delisting from the SEHK.  As approved by the AGM held on June 22, 2012, an additional 62,500,000 ordinary shares were reserved for issuance under the 2005 SIP. Awards may be granted to employees, directors and consultants.  The RSUs vest over a requisite service period of 4 years.</t>
  </si>
  <si>
    <t>A summary of the status of the Company’s RSUs as of December 31, 2014, and changes during the year ended December 31, 2014, is presented as follows:</t>
  </si>
  <si>
    <t>Awards</t>
  </si>
  <si>
    <t>Grant-Date</t>
  </si>
  <si>
    <t>Nonvested at January 1, 2014</t>
  </si>
  <si>
    <t>Vested</t>
  </si>
  <si>
    <t>(12,903,400</t>
  </si>
  <si>
    <t>Forfeited and expired</t>
  </si>
  <si>
    <t> (5,710,500</t>
  </si>
  <si>
    <t>Nonvested at December 31, 2014</t>
  </si>
  <si>
    <t>As of December 31, 2014, there was $2,908,000 of total unrecognized compensation cost related to nonvested share-based compensation arrangements granted under the plans including stock options and RSUs.  The cost is expected to be recognized over a weighted-average period of 2.34 years. The total fair value of RSUs vested during the years ended December 31, 2014, 2013, and 2012was $1,189,000, $1,321,000, and $1,474,000, respectively.</t>
  </si>
  <si>
    <t>Cash received from option exercise under all share-based payment arrangements for the years ended December 31, 2014, 2013, and 2012 was $302,000, $360,000, and $612,000, respectively.</t>
  </si>
  <si>
    <t>Ordinary Shares Reserved</t>
  </si>
  <si>
    <t>As of December 31, 2014, ordinary shares reserved for future issuance were as follows:</t>
  </si>
  <si>
    <t>Outstanding stock options</t>
  </si>
  <si>
    <t>Outstanding RSUs</t>
  </si>
  <si>
    <t>Shares reserved for future stock option grants</t>
  </si>
  <si>
    <t>Shares reserved for Employee Stock Purchase Plan</t>
  </si>
  <si>
    <t>Shares reserved for Awards</t>
  </si>
  <si>
    <t>Shares issued for the exercise of stock options, Employee Stock Purchase Plan and shares vested under restricted stock units are from the treasury shares.</t>
  </si>
  <si>
    <t>Note 17 - Earnings (Loss) Per Share</t>
  </si>
  <si>
    <t>Earnings Per Share [Abstract]</t>
  </si>
  <si>
    <t>Earnings Per Share [Text Block]</t>
  </si>
  <si>
    <t>17.  </t>
  </si>
  <si>
    <t>EARNINGS (LOSS) PER SHARE</t>
  </si>
  <si>
    <t>Basic earnings (loss) per share is calculated by dividing net income (loss) by the weighted average number of ordinary shares outstanding during the period.  Diluted earnings (loss) per share is calculated by dividing net income (loss) by the weighted average number of ordinary and dilutive ordinary equivalent shares outstanding during the period, using the treasury stock method for options.</t>
  </si>
  <si>
    <t>A reconciliation of the numerator and denominator of basic and diluted earnings (loss) per share calculations was as follows:</t>
  </si>
  <si>
    <t>Net loss from continuing operations (in thousands)</t>
  </si>
  <si>
    <t>(15,057</t>
  </si>
  <si>
    <t>(19,093</t>
  </si>
  <si>
    <t>(26,688</t>
  </si>
  <si>
    <t>Income (loss) from discontinued operations (in thousands)</t>
  </si>
  <si>
    <t>(6</t>
  </si>
  <si>
    <t>Net loss (in thousands)</t>
  </si>
  <si>
    <t>(19,099</t>
  </si>
  <si>
    <t>(25,793</t>
  </si>
  <si>
    <t>Weighted average shares outstanding (in thousands) – basic</t>
  </si>
  <si>
    <t>Effect of dilutive securities:</t>
  </si>
  <si>
    <t>Options and RSUs (in thousands)</t>
  </si>
  <si>
    <t>Weighted average shares outstanding (in thousands) – diluted</t>
  </si>
  <si>
    <t>Loss per share – basic and diluted</t>
  </si>
  <si>
    <t>Continuing operations</t>
  </si>
  <si>
    <t>(0.01</t>
  </si>
  <si>
    <t>(0.02</t>
  </si>
  <si>
    <t>Discontinued operations</t>
  </si>
  <si>
    <t>Certain outstanding options and RSUs were excluded from the computation of diluted EPS since their effect would have been anti-dilutive. The anti-dilutive stock options excluded and their associated exercise prices per share were 228,666,600 shares at $0.0460 to $0.3462 as of December 31, 2014, 247,157,450 shares at $0.0558 to $0.4792 as of December 31, 2013, and 261,321,450 shares at $0.0460 to $0.4792 as of December 31, 2012.  The anti-dilutive RSUs excluded were 46,823,850 shares, 36,215,100 shares, and 32,838,550 shares as of December 31, 2014, 2013, and 2012, respectively.</t>
  </si>
  <si>
    <t>Note 18 - Commitments</t>
  </si>
  <si>
    <t>Commitments Disclosure [Text Block]</t>
  </si>
  <si>
    <t>18.  </t>
  </si>
  <si>
    <t>COMMITMENTS</t>
  </si>
  <si>
    <t>Lease Commitments</t>
  </si>
  <si>
    <t>The Company leases office space and certain equipment under non-cancelable operating lease agreements that expire at various dates through December 2019.  For the years ended December 31, 2014, 2013, and 2012, leasing costs charged to income in relation to these agreements were $2,415,000, $2,661,000, and $2,918,000, respectively.  The Company’s office lease provides for periodic rental increases based on the general inflation rate.</t>
  </si>
  <si>
    <t>As of December 31, 2014, future minimum lease payments under all non-cancelable operating lease agreements were as follows:</t>
  </si>
  <si>
    <t>Operating Leases</t>
  </si>
  <si>
    <t>Total minimum lease payments</t>
  </si>
  <si>
    <t>Purchase obligations and commitments include payments due under various types of license, maintenance and support agreements with contractual terms within one year.  As of December 31, 2014, those purchase commitments amounted to $997,000.</t>
  </si>
  <si>
    <t>Note 19 - Contingencies</t>
  </si>
  <si>
    <t>Loss Contingency [Abstract]</t>
  </si>
  <si>
    <t>Contingencies Disclosure [Text Block]</t>
  </si>
  <si>
    <t>19.  </t>
  </si>
  <si>
    <t>CONTINGENCIES</t>
  </si>
  <si>
    <t>Legal Proceedings</t>
  </si>
  <si>
    <t>The Company is involved in several litigation matters relating to its intellectual property, as detailed below. While the Company cannot make any assurances regarding the eventual resolution of these matters, the Company does not believe at this time that the final outcomes will have a material adverse effect on its consolidated results of operations or financial condition.</t>
  </si>
  <si>
    <r>
      <t>Monolithic Power Systems, Inc. v. O</t>
    </r>
    <r>
      <rPr>
        <i/>
        <vertAlign val="subscript"/>
        <sz val="7.7"/>
        <color theme="1"/>
        <rFont val="Times New Roman"/>
        <family val="1"/>
      </rPr>
      <t>2</t>
    </r>
    <r>
      <rPr>
        <i/>
        <sz val="10"/>
        <color theme="1"/>
        <rFont val="Times New Roman"/>
        <family val="1"/>
      </rPr>
      <t>Micro International Limited, Case No. C 08-4567 CW</t>
    </r>
    <r>
      <rPr>
        <sz val="10"/>
        <color theme="1"/>
        <rFont val="Times New Roman"/>
        <family val="1"/>
      </rPr>
      <t>.  On October 1, 2008, Monolithic Power Systems, Inc. (“MPS”) filed a complaint in the United States District Court in the Northern District of California for declaratory judgment that certain claims of the Company’s patents are invalid and not infringed. The Company filed counterclaims for patent infringement.  The matter was scheduled for trial in July 2010; however the Company dismissed the case in June 2010, and agreed not to assert the patent in dispute for this matter against MPS.  MPS moved for costs and attorneys fees.  On May 3, 2012, the Court approved MPS’ revised motion and set the final award of $8,419,429 in attorneys’ fees, and two orders of costs for $663,151 and $339,315 and accordingly, the Company recorded approximately $9.4 million of provision for litigation as of December 31, 2012.  The Company filed an appeal with the United States Court of Appeals for the Federal Circuit (Case No. 12-1221), and filed a supersedeas bond to secure the judgment.  The matter was affirmed on appeal on August 13, 2013, by the United States Court of Appeals, Federal Circuit, and the supersedeas bond was released and a Satisfaction of Judgment was filed on November 21, 2013, in the amount of $9,488,926 and the restricted assets were subsequently released in December 2013.  The Company appealed the matter before the United States Supreme Court, which was denied on March 24, 2014, and the matter is now closed.</t>
    </r>
  </si>
  <si>
    <r>
      <t>O</t>
    </r>
    <r>
      <rPr>
        <i/>
        <vertAlign val="subscript"/>
        <sz val="7.7"/>
        <color theme="1"/>
        <rFont val="Times New Roman"/>
        <family val="1"/>
      </rPr>
      <t>2</t>
    </r>
    <r>
      <rPr>
        <i/>
        <sz val="10"/>
        <color theme="1"/>
        <rFont val="Times New Roman"/>
        <family val="1"/>
      </rPr>
      <t>Micro, Inc. v. Texas Instruments Japan Limited.  </t>
    </r>
    <r>
      <rPr>
        <sz val="10"/>
        <color theme="1"/>
        <rFont val="Times New Roman"/>
        <family val="1"/>
      </rPr>
      <t xml:space="preserve">In November 2013, the Company filed a patent infringement suit against Texas Instruments Japan Limited (“Texas Instrument”) in the Civil Division of the Tokyo District Court.  The complaint alleges, </t>
    </r>
    <r>
      <rPr>
        <i/>
        <sz val="10"/>
        <color theme="1"/>
        <rFont val="Times New Roman"/>
        <family val="1"/>
      </rPr>
      <t>inter alia</t>
    </r>
    <r>
      <rPr>
        <sz val="10"/>
        <color theme="1"/>
        <rFont val="Times New Roman"/>
        <family val="1"/>
      </rPr>
      <t>, that Texas Instruments’ charging products infringe on the Company’s related Japanese patents.  The matter is currently pending.</t>
    </r>
  </si>
  <si>
    <r>
      <t>O2 Holdings Limited v. O</t>
    </r>
    <r>
      <rPr>
        <i/>
        <vertAlign val="subscript"/>
        <sz val="7.7"/>
        <color theme="1"/>
        <rFont val="Times New Roman"/>
        <family val="1"/>
      </rPr>
      <t>2</t>
    </r>
    <r>
      <rPr>
        <i/>
        <sz val="10"/>
        <color theme="1"/>
        <rFont val="Times New Roman"/>
        <family val="1"/>
      </rPr>
      <t>Micro International Ltd., Germany, District of Hamburg.</t>
    </r>
    <r>
      <rPr>
        <sz val="10"/>
        <color theme="1"/>
        <rFont val="Times New Roman"/>
        <family val="1"/>
      </rPr>
      <t> On August 20, 2008, the Regional Court of Hamburg issued a temporary restraining order prohibiting the Company from using the trademark “O</t>
    </r>
    <r>
      <rPr>
        <vertAlign val="subscript"/>
        <sz val="7.7"/>
        <color theme="1"/>
        <rFont val="Times New Roman"/>
        <family val="1"/>
      </rPr>
      <t>2</t>
    </r>
    <r>
      <rPr>
        <sz val="10"/>
        <color theme="1"/>
        <rFont val="Times New Roman"/>
        <family val="1"/>
      </rPr>
      <t>Micro” and “O</t>
    </r>
    <r>
      <rPr>
        <vertAlign val="subscript"/>
        <sz val="7.7"/>
        <color theme="1"/>
        <rFont val="Times New Roman"/>
        <family val="1"/>
      </rPr>
      <t>2</t>
    </r>
    <r>
      <rPr>
        <sz val="10"/>
        <color theme="1"/>
        <rFont val="Times New Roman"/>
        <family val="1"/>
      </rPr>
      <t>Micro Breathing Life into Mobility” in Germany.  A hearing was held, and on November 4, 2009, the initial order was upheld, and the Appellate Court upheld the initial ruling in August 2012.  The parties settled the case, and the case has been dismissed.</t>
    </r>
  </si>
  <si>
    <r>
      <t>O</t>
    </r>
    <r>
      <rPr>
        <i/>
        <vertAlign val="subscript"/>
        <sz val="7.7"/>
        <color theme="1"/>
        <rFont val="Times New Roman"/>
        <family val="1"/>
      </rPr>
      <t>2</t>
    </r>
    <r>
      <rPr>
        <i/>
        <sz val="10"/>
        <color theme="1"/>
        <rFont val="Times New Roman"/>
        <family val="1"/>
      </rPr>
      <t>Micro (Wuhan) Co Ltd. v. Protek (Shanghai) Ltd., et al., Wuhan Intermediate Court, China.  </t>
    </r>
    <r>
      <rPr>
        <sz val="10"/>
        <color theme="1"/>
        <rFont val="Times New Roman"/>
        <family val="1"/>
      </rPr>
      <t>On February 10, 2011, the Company filed a patent infringement action in Wuhan Intermediate Court against ASUS Notebook manufacturer “Protek (Shanghai) Ltd.” and Wuhan Heyonghaoyu Co Ltd., the infringing product retailer. With further evidence, the Company added ChiMei-Innolux Corporation (“ChiMei-Innolux”), Richtek Technology Corporation (“Richtek”) et al. as defendants.  The objection to the jurisdiction made by ChiMei-Innolux and Richtek has been rejected by court. The Company and Richtek submitted their respective test scheme in November 2012 and tested respectively in the court on March 16, 2013.  The first hearing was held on May 21. 2013.  The Company dismissed the case in April 2014.</t>
    </r>
  </si>
  <si>
    <r>
      <t>O</t>
    </r>
    <r>
      <rPr>
        <i/>
        <vertAlign val="subscript"/>
        <sz val="7.7"/>
        <color theme="1"/>
        <rFont val="Times New Roman"/>
        <family val="1"/>
      </rPr>
      <t>2</t>
    </r>
    <r>
      <rPr>
        <i/>
        <sz val="10"/>
        <color theme="1"/>
        <rFont val="Times New Roman"/>
        <family val="1"/>
      </rPr>
      <t>Micro(China) v. Legendsec Information Technology (Beijing) Inc., et al., Chengdu Intermediate Court, China.</t>
    </r>
    <r>
      <rPr>
        <sz val="10"/>
        <color theme="1"/>
        <rFont val="Times New Roman"/>
        <family val="1"/>
      </rPr>
      <t>  The Company filed a trade secret infringement suit against Yunfeng Li, Feitong and Legendsec Information Technology (Beijing) Inc. (“Legendsec”) in Chengdu Intermediate Court on August 18, 2014, requesting the three defendants to stop the infringement actions and claim for compensatory damages.  The first hearing was held on October 30, 2014.  The matter is currently pending.</t>
    </r>
  </si>
  <si>
    <r>
      <t>O</t>
    </r>
    <r>
      <rPr>
        <i/>
        <vertAlign val="subscript"/>
        <sz val="7.7"/>
        <color theme="1"/>
        <rFont val="Times New Roman"/>
        <family val="1"/>
      </rPr>
      <t>2</t>
    </r>
    <r>
      <rPr>
        <i/>
        <sz val="10"/>
        <color theme="1"/>
        <rFont val="Times New Roman"/>
        <family val="1"/>
      </rPr>
      <t>Micro(China) v. Legendsec Information Technology (Beijing) Inc., Beijing Haidian District People's Court, China.</t>
    </r>
    <r>
      <rPr>
        <sz val="10"/>
        <color theme="1"/>
        <rFont val="Times New Roman"/>
        <family val="1"/>
      </rPr>
      <t xml:space="preserve"> The Company filed a copyright infringement suit against Legendsec in Beijing Haidian District People's Court on November 19, 2014, requesting the defendant to stop the infringement actions and claimed for compensatory damages. The first hearing was held on March 16, 2015.  The matter is currently pending.</t>
    </r>
  </si>
  <si>
    <t>The Company received $75,000, $0, and $100,000 litigation income in relation to patent litigation cases in the United States for the years ended December 31, 2014, 2013, and 2012, respectively.</t>
  </si>
  <si>
    <t>The Company, as a normal course of business, is a party to litigation matters, legal proceedings, and claims. These actions may be in various jurisdictions and may involve patent protection and/or infringement. While the results of such litigations and claims cannot be predicted with certainty, the final outcome of such matters is not expected to have a material adverse effect on its consolidated financial position or results of operations. No assurance can be given, however, that these matters will be resolved without the Company becoming obligated to make payments or to pay other costs to the opposing parties, with the potential for having an adverse effect on the Company’s financial position or its results of operations.  Except for the litigation provision stated above, no other provision for any litigation has been provided as of December 31, 2014 and 2013.</t>
  </si>
  <si>
    <t>Note 20 - Financial Instruments</t>
  </si>
  <si>
    <t>Financial Instruments Disclosure [Text Block]</t>
  </si>
  <si>
    <t>20.  </t>
  </si>
  <si>
    <t>FINANCIAL INSTRUMENTS</t>
  </si>
  <si>
    <t>Information on the Company’s financial instruments was as follows:</t>
  </si>
  <si>
    <t>Assets</t>
  </si>
  <si>
    <t>Long-term investments in available-for-sale securities</t>
  </si>
  <si>
    <t>The carrying amounts of cash and cash equivalents and restricted cash reported in the consolidated balance sheets approximate their estimated fair values.  The fair values of short-term investments and long-term investments in available-for-sale securities are based on quoted market prices.</t>
  </si>
  <si>
    <t>Long-term investments, except for investments in available-for-sale securities, are in privately-held companies where there is no readily determinable market value and are recorded using the cost method.  Since they entail an unreasonable high cost to obtain verifiable fair values, fair value is not presented.  The Company periodically evaluates these investments for impairment.  If it is determined that an other-than-temporary decline has occurred in the carrying value, an impairment loss is recorded in the period of decline in value.</t>
  </si>
  <si>
    <t>Note 21 - Segment Information</t>
  </si>
  <si>
    <t>Segment Reporting [Abstract]</t>
  </si>
  <si>
    <t>Segment Reporting Disclosure [Text Block]</t>
  </si>
  <si>
    <t>21.  </t>
  </si>
  <si>
    <t>SEGMENT INFORMATION</t>
  </si>
  <si>
    <r>
      <t>In September 2008, the Board approved a plan to transfer Network Security business to O</t>
    </r>
    <r>
      <rPr>
        <vertAlign val="subscript"/>
        <sz val="7.7"/>
        <color theme="1"/>
        <rFont val="Times New Roman"/>
        <family val="1"/>
      </rPr>
      <t>2</t>
    </r>
    <r>
      <rPr>
        <sz val="10"/>
        <color theme="1"/>
        <rFont val="Times New Roman"/>
        <family val="1"/>
      </rPr>
      <t>Security along with its Series A preference shares financing.  In anticipation of the business transfer, management identified two reportable segments, including Integrated Circuit Group and Network Security Group. The Integrated Circuit Group’s core products and principal source of revenue are its power management semiconductors.  These semiconductor products are produced with digital, analog, and mixed signal integrated circuit (“IC”) manufacturing processes.  The Network Security Group’s system security solution products include support for VPN and firewalls, which provide security functions between computer systems and networks, including the transmission of data across the Internet.  In November 2010, the Company determined to discontinue the Network Security Group.  Please see discussions in note 3.</t>
    </r>
  </si>
  <si>
    <t>The Company does not identify or allocate assets by operating segment, nor does the chief operating decision maker (“CODM”) evaluate operating segments using discrete asset information.  The Company does not have inter-segment revenue, and, accordingly, there is none to be reported.  The Company does not allocate gains and losses from interest and other income, or income taxes to operating segments.  The accounting policies for segment reporting are the same as for the Company as a whole.</t>
  </si>
  <si>
    <t>Operating segment net sales and operating loss, including the discontinued Network Security Group, were as follows:</t>
  </si>
  <si>
    <t>Net sales</t>
  </si>
  <si>
    <t>Integrated Circuit Group</t>
  </si>
  <si>
    <t>Network Security Group</t>
  </si>
  <si>
    <t>Loss from operations</t>
  </si>
  <si>
    <t>(16,823</t>
  </si>
  <si>
    <t>(20,541</t>
  </si>
  <si>
    <t>(27,970</t>
  </si>
  <si>
    <t>(20,547</t>
  </si>
  <si>
    <t>(27,203</t>
  </si>
  <si>
    <t>Net sales to unaffiliated customers (including the discontinued Network Security Group) by geographic region are based on the customer’s ship-to location and were as follows:</t>
  </si>
  <si>
    <t>China</t>
  </si>
  <si>
    <t>Japan</t>
  </si>
  <si>
    <t>Taiwan</t>
  </si>
  <si>
    <t>Korea</t>
  </si>
  <si>
    <t>For the years ended December 31, 2014 and 2013, two customers accounted for 10% or more of net sales. For the year ended December 31, 2012, only one customer accounted for 10% or more of net sales.  Sales to these major customers were generated from the Integrated Circuit Group.  The percentage of net sales to these customers was as follows:</t>
  </si>
  <si>
    <t>Customer A</t>
  </si>
  <si>
    <t>Customer B</t>
  </si>
  <si>
    <t>Customer C</t>
  </si>
  <si>
    <t>Long-lived assets consisted of property and equipment and were as follows based on the physical location of the assets at the end of each year:</t>
  </si>
  <si>
    <t>U.S.A.</t>
  </si>
  <si>
    <t>Singapore</t>
  </si>
  <si>
    <t>Accounting Policies, by Policy (Policies)</t>
  </si>
  <si>
    <t>Basis of Accounting, Policy [Policy Text Block]</t>
  </si>
  <si>
    <t>Use of Estimates, Policy [Policy Text Block]</t>
  </si>
  <si>
    <t>Concentration Risk, Credit Risk, Policy [Policy Text Block]</t>
  </si>
  <si>
    <t>Financial instruments that potentially subject the Company to a concentration of credit risk consist of cash, cash equivalents, short-term investments and accounts receivable.  Cash is deposited with high credit quality financial institutions.  For cash equivalents and short-term investments, the Company invests primarily in time deposits and debt securities with high credit quality.  For accounts receivable, the Company performs ongoing credit evaluations of its customers’ financial condition and the Company maintains an allowance for doubtful accounts based upon a review of the expected collectability of individual accounts</t>
  </si>
  <si>
    <t>Fair Value of Financial Instruments, Policy [Policy Text Block]</t>
  </si>
  <si>
    <t>Cash and Cash Equivalents, Policy [Policy Text Block]</t>
  </si>
  <si>
    <t>Cash and Cash Equivalents, Restricted Cash and Cash Equivalents, Policy [Policy Text Block]</t>
  </si>
  <si>
    <t>Marketable Securities, Policy [Policy Text Block]</t>
  </si>
  <si>
    <t>Inventory, Policy [Policy Text Block]</t>
  </si>
  <si>
    <t>Investment, Policy [Policy Text Block]</t>
  </si>
  <si>
    <t>Property, Plant and Equipment, Policy [Policy Text Block]</t>
  </si>
  <si>
    <t>Impairment or Disposal of Long-Lived Assets, Including Intangible Assets, Policy [Policy Text Block]</t>
  </si>
  <si>
    <t>The Company evaluates the recoverability of long-lived assets whenever events or changes in circumstances indicate the carrying value may not be recoverable.  The carrying value of a long-lived asset is considered impaired when the anticipated undiscounted cash flows from the asset is separately identifiable and is less than the carrying value.  If impairment occurs, a loss based on the excess of the carrying value over the fair value of the long-lived asset is recognized.  Fair value is determined by reference to quoted market prices, if available, or discounted cash flows, as appropriate</t>
  </si>
  <si>
    <t>Goodwill and Intangible Assets, Policy [Policy Text Block]</t>
  </si>
  <si>
    <t>Stockholders' Equity, Policy [Policy Text Block]</t>
  </si>
  <si>
    <t>Revenue Recognition, Policy [Policy Text Block]</t>
  </si>
  <si>
    <t>Shipping and Handling Cost, Policy [Policy Text Block]</t>
  </si>
  <si>
    <t>Research and Development Expense, Policy [Policy Text Block]</t>
  </si>
  <si>
    <t>Advertising Costs, Policy [Policy Text Block]</t>
  </si>
  <si>
    <t>Pension and Other Postretirement Plans, Policy [Policy Text Block]</t>
  </si>
  <si>
    <t>Government Grants [Policy Text Block]</t>
  </si>
  <si>
    <t>Income Tax, Policy [Policy Text Block]</t>
  </si>
  <si>
    <t>Share-based Compensation, Option and Incentive Plans Policy [Policy Text Block]</t>
  </si>
  <si>
    <t>Foreign Currency Transactions and Translations Policy [Policy Text Block]</t>
  </si>
  <si>
    <t>Translation of Foreign Currency Financial Statements [Policy Text Block]</t>
  </si>
  <si>
    <t>Comprehensive Income, Policy [Policy Text Block]</t>
  </si>
  <si>
    <t>Legal Contingencies [Policy Text Block]</t>
  </si>
  <si>
    <t>New Accounting Pronouncements, Policy [Policy Text Block]</t>
  </si>
  <si>
    <t>Note 4 - Fair Value Measurements (Tables)</t>
  </si>
  <si>
    <t>Fair Value, Assets Measured on Recurring Basis [Table Text Block]</t>
  </si>
  <si>
    <t>Fair Value Measurements, Nonrecurring [Table Text Block]</t>
  </si>
  <si>
    <t>Note 5 - Cash and Cash Equivalents (Tables)</t>
  </si>
  <si>
    <t>Schedule of Cash and Cash Equivalents [Table Text Block]</t>
  </si>
  <si>
    <t>Note 6 - Short-term Investments (Tables)</t>
  </si>
  <si>
    <t>Cash, Cash Equivalents and Investments [Table Text Block]</t>
  </si>
  <si>
    <t>Investments Classified by Contractual Maturity Date [Table Text Block]</t>
  </si>
  <si>
    <t>Schedule of Unrealized Loss on Investments [Table Text Block]</t>
  </si>
  <si>
    <t>Note 7 - Inventories (Tables)</t>
  </si>
  <si>
    <t>Schedule of Inventory, Current [Table Text Block]</t>
  </si>
  <si>
    <t>Note 8 - Prepaid Expenses and Other Current Assets (Tables)</t>
  </si>
  <si>
    <t>Schedule of Prepaid Expenses and Other Current Assets [Table Text Block]</t>
  </si>
  <si>
    <t>Note 9 - Long-term Investments (Tables)</t>
  </si>
  <si>
    <t>Schedule Of Long-Term Investments [Table Text Block]</t>
  </si>
  <si>
    <t>Unrealized Gain (Loss) on Investments [Table Text Block]</t>
  </si>
  <si>
    <t>Schedule of Available-for-sale Securities Reconciliation [Table Text Block]</t>
  </si>
  <si>
    <t>Note 10 - Property and Equipment, Net (Tables)</t>
  </si>
  <si>
    <t>Property Plant And Equipment [Table Text Block]</t>
  </si>
  <si>
    <t>Note 11 - Intangible Assets, Net (Tables)</t>
  </si>
  <si>
    <t>Schedule of Finite-Lived Intangible Assets [Table Text Block]</t>
  </si>
  <si>
    <t>Note 12 - Other Assets (Tables)</t>
  </si>
  <si>
    <t>Schedule of Other Assets [Table Text Block]</t>
  </si>
  <si>
    <t>Note 13 - Accrued Expenses and Other Current Liabilities (Tables)</t>
  </si>
  <si>
    <t>Schedule of Accrued Liabilities [Table Text Block]</t>
  </si>
  <si>
    <t>Note 14 - Income Tax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</si>
  <si>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</si>
  <si>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</si>
  <si>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</si>
  <si>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</si>
  <si>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Note 15 - Retirement and Pension Plans (Tables)</t>
  </si>
  <si>
    <t>Schedule of Allocation of Plan Assets [Table Text Block]</t>
  </si>
  <si>
    <t>Schedule of Changes in Projected Benefit Obligations [Table Text Block]</t>
  </si>
  <si>
    <t>Schedule of Net Benefit Costs [Table Text Block]</t>
  </si>
  <si>
    <t>Schedule of Net Funded Status [Table Text Block]</t>
  </si>
  <si>
    <t>Schedule of Assumptions Used [Table Text Block]</t>
  </si>
  <si>
    <t>Assumptions to Determine the Net Periodic Benefit Cost [Table Text Block]</t>
  </si>
  <si>
    <t>Schedule of Expected Benefit Payments [Table Text Block]</t>
  </si>
  <si>
    <t>Note 16 - Stock-Based Compensation (Tables)</t>
  </si>
  <si>
    <t>Schedule of Share-based Compensation, Stock Options, Activity [Table Text Block]</t>
  </si>
  <si>
    <t>Schedule of Share-based Compensation, Shares Authorized under Stock Option Plans, by Exercise Price Range [Table Text Block]</t>
  </si>
  <si>
    <t>Schedule of Share-based Payment Award, Employee Stock Purchase Plan, Valuation Assumptions [Table Text Block]</t>
  </si>
  <si>
    <t>Schedule of Nonvested Restricted Stock Units Activity [Table Text Block]</t>
  </si>
  <si>
    <t>Employee Stock Ownership Plan (ESOP) Disclosures [Table Text Block]</t>
  </si>
  <si>
    <t>Note 17 - Earnings (Loss) Per Share (Tables)</t>
  </si>
  <si>
    <t>Schedule of Earnings Per Share, Basic and Diluted [Table Text Block]</t>
  </si>
  <si>
    <t>Note 18 - Commitments (Tables)</t>
  </si>
  <si>
    <t>Schedule of Future Minimum Rental Payments for Operating Leases [Table Text Block]</t>
  </si>
  <si>
    <t>Note 20 - Financial Instruments (Tables)</t>
  </si>
  <si>
    <t>Fair Value, by Balance Sheet Grouping [Table Text Block]</t>
  </si>
  <si>
    <t>Note 21 - Segment Information (Tables)</t>
  </si>
  <si>
    <t>Schedule of Segment Reporting Information, by Segment [Table Text Block]</t>
  </si>
  <si>
    <t>Schedule of Revenue from External Customers Attributed to Foreign Countries by Geographic Area [Table Text Block]</t>
  </si>
  <si>
    <t>Schedules of Concentration of Risk, by Risk Factor [Table Text Block]</t>
  </si>
  <si>
    <t>Long-lived Assets by Geographic Areas [Table Text Block]</t>
  </si>
  <si>
    <t>Note 2 - Summary of Significant Accounting Policies (Details) (USD $)</t>
  </si>
  <si>
    <t>Note 2 - Summary of Significant Accounting Policies (Details) [Line Items]</t>
  </si>
  <si>
    <t>Available-for-sale Securities (in Dollars)</t>
  </si>
  <si>
    <t>Marketing and Advertising Expense (in Dollars)</t>
  </si>
  <si>
    <t>Advertising Expense (in Dollars)</t>
  </si>
  <si>
    <t>Building and Building Improvements [Member] | Minimum [Member]</t>
  </si>
  <si>
    <t>Property, Plant and Equipment, Useful Life</t>
  </si>
  <si>
    <t>35 years</t>
  </si>
  <si>
    <t>Building and Building Improvements [Member] | Maximum [Member]</t>
  </si>
  <si>
    <t>49 years 255 days</t>
  </si>
  <si>
    <t>Equipment [Member] | Minimum [Member]</t>
  </si>
  <si>
    <t>3 years</t>
  </si>
  <si>
    <t>Equipment [Member] | Maximum [Member]</t>
  </si>
  <si>
    <t>10 years</t>
  </si>
  <si>
    <t>Furniture and Fixtures [Member] | Minimum [Member]</t>
  </si>
  <si>
    <t>Furniture and Fixtures [Member] | Maximum [Member]</t>
  </si>
  <si>
    <t>9 years</t>
  </si>
  <si>
    <t>Leasehold Improvements [Member] | Minimum [Member]</t>
  </si>
  <si>
    <t>2 years</t>
  </si>
  <si>
    <t>Leasehold Improvements [Member] | Maximum [Member]</t>
  </si>
  <si>
    <t>6 years</t>
  </si>
  <si>
    <t>Transportation Equipment [Member]</t>
  </si>
  <si>
    <t>5 years</t>
  </si>
  <si>
    <t>Minimum [Member] | Intellectual Property [Member]</t>
  </si>
  <si>
    <t>Finite-Lived Intangible Asset, Useful Life</t>
  </si>
  <si>
    <t>Maximum [Member] | Intellectual Property [Member]</t>
  </si>
  <si>
    <t>Note 3 - Discontinued Operations and Exit Activities (Details) (USD $)</t>
  </si>
  <si>
    <t>Note 3 - Discontinued Operations and Exit Activities (Details) [Line Items]</t>
  </si>
  <si>
    <t>Business Exit Costs</t>
  </si>
  <si>
    <t>Loss On Asset Write Off [Member]</t>
  </si>
  <si>
    <t>One Time Employee Termination Benefits [Member]</t>
  </si>
  <si>
    <t>Property and Equipment [Member]</t>
  </si>
  <si>
    <t>Intangible Assets [Member]</t>
  </si>
  <si>
    <t>Deferred Charges [Member]</t>
  </si>
  <si>
    <t>Accrued One Time Termination Benefits [Member]</t>
  </si>
  <si>
    <t>Note 4 - Fair Value Measurements (Details) (USD $)</t>
  </si>
  <si>
    <t>Note 4 - Fair Value Measurements (Details) [Line Items]</t>
  </si>
  <si>
    <t>Intelligent E-Commerce Group [Member] | Aggregate Write Down Of Assets To Fair Value[Member]</t>
  </si>
  <si>
    <t>Intelligent E-Commerce Group [Member] | Property and Equipment [Member]</t>
  </si>
  <si>
    <t>Assets, Fair Value Disclosure</t>
  </si>
  <si>
    <t>Intelligent E-Commerce Group [Member] | Deferred Charges [Member]</t>
  </si>
  <si>
    <t>Note 4 - Fair Value Measurements (Details) - Items Measured at Fair Value on a Recurring Basis (USD $)</t>
  </si>
  <si>
    <t>Note 4 - Fair Value Measurements (Details) - Items Measured at Fair Value on a Recurring Basis [Line Items]</t>
  </si>
  <si>
    <t>Fair value assets measured on a recurring basis</t>
  </si>
  <si>
    <t>Money Market Funds [Member] | Fair Value, Inputs, Level 2 [Member]</t>
  </si>
  <si>
    <t>Money Market Funds [Member]</t>
  </si>
  <si>
    <t>Government Bonds [Member] | Fair Value, Inputs, Level 2 [Member]</t>
  </si>
  <si>
    <t>Government Bonds [Member]</t>
  </si>
  <si>
    <t>Corporate Bonds [Member] | Fair Value, Inputs, Level 2 [Member]</t>
  </si>
  <si>
    <t>Corporate Bonds [Member]</t>
  </si>
  <si>
    <t>Agency Bonds [Member] | Fair Value, Inputs, Level 2 [Member]</t>
  </si>
  <si>
    <t>Agency Bonds [Member]</t>
  </si>
  <si>
    <t>Available For Sale Securities [Member] | Fair Value, Inputs, Level 1 [Member]</t>
  </si>
  <si>
    <t>Available For Sale Securities [Member]</t>
  </si>
  <si>
    <t>Fair Value, Inputs, Level 1 [Member]</t>
  </si>
  <si>
    <t>Fair Value, Inputs, Level 2 [Member]</t>
  </si>
  <si>
    <t>Note 4 - Fair Value Measurements (Details) - Items Measured at Fair Value on a Nonrecurring Basis (USD $)</t>
  </si>
  <si>
    <t>Fair value on a nonrecurring basis</t>
  </si>
  <si>
    <t>Total losses</t>
  </si>
  <si>
    <t>Other Assets [Member]</t>
  </si>
  <si>
    <t>Cost Method Securities [Member] | Fair Value, Inputs, Level 3 [Member]</t>
  </si>
  <si>
    <t>Cost Method Securities [Member]</t>
  </si>
  <si>
    <t>Property, Plant and Equipment [Member]</t>
  </si>
  <si>
    <t>Fair Value, Inputs, Level 3 [Member]</t>
  </si>
  <si>
    <t>Note 5 - Cash and Cash Equivalents (Details) - Summary of cash and cash equivalents (USD $)</t>
  </si>
  <si>
    <t>Dec. 31, 2011</t>
  </si>
  <si>
    <t>Summary of cash and cash equivalents [Abstract]</t>
  </si>
  <si>
    <t>Note 6 - Short-term Investments (Details) (USD $)</t>
  </si>
  <si>
    <t>Available-for-sale Securities, Gross Realized Gains</t>
  </si>
  <si>
    <t>Available-for-sale Securities, Gross Realized Losses</t>
  </si>
  <si>
    <t>Note 6 - Short-term Investments (Details) - Summary of Short-term Investments (USD $)</t>
  </si>
  <si>
    <t>Note 6 - Short-term Investments (Details) - Summary of Short-term Investments [Line Items]</t>
  </si>
  <si>
    <t>Gross Unrealized Gains</t>
  </si>
  <si>
    <t>Gross Unrealized Losses</t>
  </si>
  <si>
    <t>Bank Time Deposits [Member]</t>
  </si>
  <si>
    <t>Debt Securities [Member]</t>
  </si>
  <si>
    <t>Domestic Corporate Debt Securities [Member]</t>
  </si>
  <si>
    <t>US Government Agencies Debt Securities [Member]</t>
  </si>
  <si>
    <t>Note 6 - Short-term Investments (Details) - Summary of Short-term Investments by Contractual Maturity (USD $)</t>
  </si>
  <si>
    <t>Note 6 - Short-term Investments (Details) - Summary of Short-term Investments by Contractual Maturity [Line Items]</t>
  </si>
  <si>
    <t>Due Within One Year [Member] | Bank Time Deposits [Member] | Cost [Member]</t>
  </si>
  <si>
    <t>Due Within One Year [Member] | Bank Time Deposits [Member] | Reported Value Measurement [Member]</t>
  </si>
  <si>
    <t>Due Within One Year [Member] | Available For Sale Securities [Member] | Cost [Member]</t>
  </si>
  <si>
    <t>Due Within One Year [Member] | Available For Sale Securities [Member] | Reported Value Measurement [Member]</t>
  </si>
  <si>
    <t>Due After One Year Through Two Years [Member] | Bank Time Deposits [Member] | Cost [Member]</t>
  </si>
  <si>
    <t>Due After One Year Through Two Years [Member] | Bank Time Deposits [Member] | Reported Value Measurement [Member]</t>
  </si>
  <si>
    <t>Due After Two Years [Member] | Bank Time Deposits [Member] | Cost [Member]</t>
  </si>
  <si>
    <t>Due After Two Years [Member] | Bank Time Deposits [Member] | Reported Value Measurement [Member]</t>
  </si>
  <si>
    <t>Bank Time Deposits [Member] | Cost [Member]</t>
  </si>
  <si>
    <t>Bank Time Deposits [Member] | Reported Value Measurement [Member]</t>
  </si>
  <si>
    <t>Cost [Member]</t>
  </si>
  <si>
    <t>Reported Value Measurement [Member]</t>
  </si>
  <si>
    <t>Note 6 - Short-term Investments (Details) - Summary of Unrealized Losses and Fair Value of Investments Not Deemed to be Other-than-temporarily Impaired (USD $)</t>
  </si>
  <si>
    <t>Note 6 - Short-term Investments (Details) - Summary of Unrealized Losses and Fair Value of Investments Not Deemed to be Other-than-temporarily Impaired [Line Items]</t>
  </si>
  <si>
    <t>Total Unrealized Losses</t>
  </si>
  <si>
    <t>Less Than 12 Months Fair Value</t>
  </si>
  <si>
    <t>Total Fair Value</t>
  </si>
  <si>
    <t>Less Than 12 Month Unrealized Losses</t>
  </si>
  <si>
    <t>Total Short-Term Investments[Member]</t>
  </si>
  <si>
    <t>Note 7 - Inventories (Details) - Summary of Inventory (USD $)</t>
  </si>
  <si>
    <t>Summary of Inventory [Abstract]</t>
  </si>
  <si>
    <t>Note 8 - Prepaid Expenses and Other Current Assets (Details) - Summary of Prepaid Expenses and Other Current Assets (USD $)</t>
  </si>
  <si>
    <t>Summary of Prepaid Expenses and Other Current Assets [Abstract]</t>
  </si>
  <si>
    <t>Note 9 - Long-term Investments (Details)</t>
  </si>
  <si>
    <t>Preferred Stock [Member]</t>
  </si>
  <si>
    <t>Sigurd Cayman [Member]</t>
  </si>
  <si>
    <t>Apr. 30, 2010</t>
  </si>
  <si>
    <t>Jul. 31, 2008</t>
  </si>
  <si>
    <t>Apr. 16, 2012</t>
  </si>
  <si>
    <t>GEM [Member]</t>
  </si>
  <si>
    <t>Dec. 31, 2003</t>
  </si>
  <si>
    <t>SiGen [Member]</t>
  </si>
  <si>
    <t>X-FAB [Member]</t>
  </si>
  <si>
    <t>EUR (€)</t>
  </si>
  <si>
    <t>Nov. 30, 2012</t>
  </si>
  <si>
    <t>PVEF [Member]</t>
  </si>
  <si>
    <t>EMC [Member]</t>
  </si>
  <si>
    <t>Jun. 30, 2010</t>
  </si>
  <si>
    <t>TWD</t>
  </si>
  <si>
    <t>Verticil [Member]</t>
  </si>
  <si>
    <t>Etrend [Member]</t>
  </si>
  <si>
    <t>HKD</t>
  </si>
  <si>
    <t>Sep. 30, 2008</t>
  </si>
  <si>
    <t>Sinomos [Member]</t>
  </si>
  <si>
    <t>Dec. 31, 2006</t>
  </si>
  <si>
    <t>Jan. 31, 2005</t>
  </si>
  <si>
    <t>Equity Securities [Member]</t>
  </si>
  <si>
    <t>SGD</t>
  </si>
  <si>
    <t>Nov. 30, 2005</t>
  </si>
  <si>
    <t>Sep. 30, 2014</t>
  </si>
  <si>
    <t>Jul. 31, 2013</t>
  </si>
  <si>
    <t>Note 9 - Long-term Investments (Details) [Line Items]</t>
  </si>
  <si>
    <t>Cost Method Investment, Purchase Price</t>
  </si>
  <si>
    <t>Noncontrolling Interest, Ownership Percentage by Noncontrolling Owners</t>
  </si>
  <si>
    <t>Investment Owned, Balance, Shares (in Shares)</t>
  </si>
  <si>
    <t>Investment Owned Value Per Unit (in Dollars)</t>
  </si>
  <si>
    <t>Stock Redeemed or Called During Period, Value</t>
  </si>
  <si>
    <t>Investment Owned, Balance, Principal Amount</t>
  </si>
  <si>
    <t>Cost Method Investment Per Share (in Dollars per share)</t>
  </si>
  <si>
    <t>Investment Percentage</t>
  </si>
  <si>
    <t>Cost-method Investments, Other than Temporary Impairment</t>
  </si>
  <si>
    <t>Cost Method Investment Sale of Shares (in Shares)</t>
  </si>
  <si>
    <t>Cost Method Investment Sale of Shares Value</t>
  </si>
  <si>
    <t>Cost Method Investments</t>
  </si>
  <si>
    <t>Equity Method Investments</t>
  </si>
  <si>
    <t>Marketable Securities, Realized Gain (Loss) (in Dollars)</t>
  </si>
  <si>
    <t>Write Off Outstanding Prepayments</t>
  </si>
  <si>
    <t>Note 9 - Long-term Investments (Details) - Long-term Investments (USD $)</t>
  </si>
  <si>
    <t>Note 9 - Long-term Investments (Details) - Long-term Investments [Line Items]</t>
  </si>
  <si>
    <t>Available For Sale - Noncurrent</t>
  </si>
  <si>
    <t>Total Cost Method Investments [Member]</t>
  </si>
  <si>
    <t>Total Long Term Investments [Member]</t>
  </si>
  <si>
    <t>Note 9 - Long-term Investments (Details) - Gross Unrealized Gains and Loss of Available-for-sale Securities (USD $)</t>
  </si>
  <si>
    <t>Gross Unrealized Gains and Loss of Available-for-sale Securities [Abstract]</t>
  </si>
  <si>
    <t>Note 9 - Long-term Investments (Details) - Gross Unrealized Gains and Losses and Fair Value of Long-term Investments in Available-for-sale Securities (Etrend [Member], USD $)</t>
  </si>
  <si>
    <t>Note 9 - Long-term Investments (Details) - Gross Unrealized Gains and Losses and Fair Value of Long-term Investments in Available-for-sale Securities [Line Items]</t>
  </si>
  <si>
    <t>Note 10 - Property and Equipment, Net (Details) (USD $)</t>
  </si>
  <si>
    <t>1 Months Ended</t>
  </si>
  <si>
    <t>3 Months Ended</t>
  </si>
  <si>
    <t>Aug. 31, 2009</t>
  </si>
  <si>
    <t>Note 10 - Property and Equipment, Net (Details) [Line Items]</t>
  </si>
  <si>
    <t>Depreciation</t>
  </si>
  <si>
    <t>Real Estate Investment Property, at Cost</t>
  </si>
  <si>
    <t>Deferred Gain on Sale of Property</t>
  </si>
  <si>
    <t>Gain (Loss) on Disposition of Property Plant Equipment</t>
  </si>
  <si>
    <t>Building [Member]</t>
  </si>
  <si>
    <t>Number of Property, Plant and Equipment Units Leased to Others</t>
  </si>
  <si>
    <t>Number of Property, Plant and Equipment Units Sold to Others</t>
  </si>
  <si>
    <t>Intelligent Power Group [Member]</t>
  </si>
  <si>
    <t>Asset Impairment Charges</t>
  </si>
  <si>
    <t>Intelligent E-Commerce Group [Member]</t>
  </si>
  <si>
    <t>Note 10 - Property and Equipment, Net (Details) - Summary of Property and Equipment, Net (USD $)</t>
  </si>
  <si>
    <t>Note 10 - Property and Equipment, Net (Details) - Summary of Property and Equipment, Net [Line Items]</t>
  </si>
  <si>
    <t>Furniture and Fixtures [Member]</t>
  </si>
  <si>
    <t>Leasehold Improvements [Member]</t>
  </si>
  <si>
    <t>Property Leased to Others [Member]</t>
  </si>
  <si>
    <t>Note 11 - Intangible Assets, Net (Details) (USD $)</t>
  </si>
  <si>
    <t>Note 11 - Intangible Assets, Net (Details) [Line Items]</t>
  </si>
  <si>
    <t>Amortization of Intangible Assets</t>
  </si>
  <si>
    <t>Impairment of Intangible Assets, Indefinite-lived (Excluding Goodwill)</t>
  </si>
  <si>
    <t>Note 11 - Intangible Assets, Net (Details) - Summary of Intangible Assets (USD $)</t>
  </si>
  <si>
    <t>Finite-Lived Intangible Assets [Line Items]</t>
  </si>
  <si>
    <t>Gross Carrying Amount</t>
  </si>
  <si>
    <t>Accumulated Amortization</t>
  </si>
  <si>
    <t>Asset Write-off</t>
  </si>
  <si>
    <t>Developed Technology Rights [Member]</t>
  </si>
  <si>
    <t>Other Intangible Assets [Member]</t>
  </si>
  <si>
    <t>Note 12 - Other Assets (Details) (USD $)</t>
  </si>
  <si>
    <t>Note 12 - Other Assets (Details) [Line Items]</t>
  </si>
  <si>
    <t>Amortization of Deferred Charges</t>
  </si>
  <si>
    <t>Land Use Rights Term</t>
  </si>
  <si>
    <t>50 years</t>
  </si>
  <si>
    <t>Gain (Loss) on Sale of Assets and Asset Impairment Charges</t>
  </si>
  <si>
    <t>Minimum [Member] | Consultant And Maintenance Contracts [Member]</t>
  </si>
  <si>
    <t>Maximum [Member] | Consultant And Maintenance Contracts [Member]</t>
  </si>
  <si>
    <t>Land Use Rights [Member]</t>
  </si>
  <si>
    <t>Note 12 - Other Assets (Details) - Summary of Other Assets (USD $)</t>
  </si>
  <si>
    <t>Note 12 - Other Assets (Details) - Summary of Other Assets [Line Items]</t>
  </si>
  <si>
    <t>OtherAssetsNonCurrent</t>
  </si>
  <si>
    <t>Use Rights [Member]</t>
  </si>
  <si>
    <t>Refundable Deposits [Member]</t>
  </si>
  <si>
    <t>Deferred Income Tax Assets - Noncurrent [Member]</t>
  </si>
  <si>
    <t>Note 13 - Accrued Expenses and Other Current Liabilities (Details) - Summary of Accrued Expenses and Other Current Liabilities (USD $)</t>
  </si>
  <si>
    <t>Summary of Accrued Expenses and Other Current Liabilities [Abstract]</t>
  </si>
  <si>
    <t>Note 14 - Income Tax (Details) (USD $)</t>
  </si>
  <si>
    <t>Note 14 - Income Tax (Details) [Line Items]</t>
  </si>
  <si>
    <t>Income Tax Expense (Benefit), Continuing Operations, Discontinued Operations, Extraordinary Items</t>
  </si>
  <si>
    <t>Valuation Allowance, Deferred Tax Asset, Increase (Decrease), Amount</t>
  </si>
  <si>
    <t>Deferred Tax Assets, Tax Credit Carryforwards, Research</t>
  </si>
  <si>
    <t>Deferred Tax Assets, Tax Credit Carryforwards, Other</t>
  </si>
  <si>
    <t>Cayman Islands [Member]</t>
  </si>
  <si>
    <t>Effective Income Tax Rate Reconciliation, Tax Credit, Foreign, Percent</t>
  </si>
  <si>
    <t>Note 14 - Income Tax (Details) - Summary of Income (Loss) Before Income Taxes from Continuing Operations (USD $)</t>
  </si>
  <si>
    <t>Summary of Income (Loss) Before Income Taxes from Continuing Operations [Abstract]</t>
  </si>
  <si>
    <t>Note 14 - Income Tax (Details) - Summary of Income Tax Expense from Continuing Operations (USD $)</t>
  </si>
  <si>
    <t>Summary of Income Tax Expense from Continuing Operations [Abstract]</t>
  </si>
  <si>
    <t>Note 14 - Income Tax (Details) - Reconciliation Between Statutory Income Tax Rate and the Effective Income Tax Rate (USD $)</t>
  </si>
  <si>
    <t>Adjustments to prior yearsâ€™ taxes</t>
  </si>
  <si>
    <t>Note 14 - Income Tax (Details) - Summary of Deferred Tax Assets and Liabilities (USD $)</t>
  </si>
  <si>
    <t>Note 15 - Retirement and Pension Plans (Details) (USD $)</t>
  </si>
  <si>
    <t>Defined Contribution Plan, Cost Recognized</t>
  </si>
  <si>
    <t>Defined Benefit Plan Contributions By Employer Percentage Minimum</t>
  </si>
  <si>
    <t>DefinedBenefitPlanContributionsByEmployer Maximum</t>
  </si>
  <si>
    <t>Defined Benefi tPlan Contributions By Employer Percentage Current</t>
  </si>
  <si>
    <t>Note 15 - Retirement and Pension Plans (Details) - Percentage of Major Category of Plan Assets (Under Review)</t>
  </si>
  <si>
    <t>Cash [Member]</t>
  </si>
  <si>
    <t>Note 15 - Retirement and Pension Plans (Details) - Percentage of Major Category of Plan Assets (Under Review) [Line Items]</t>
  </si>
  <si>
    <t>Percentage of major category of plan assets</t>
  </si>
  <si>
    <t>Note 15 - Retirement and Pension Plans (Details) - Changes in Projected Benefit Obligation and Plan Assets (USD $)</t>
  </si>
  <si>
    <t>Changes in Projected Benefit Obligation and Plan Assets [Abstract]</t>
  </si>
  <si>
    <t>Note 15 - Retirement and Pension Plans (Details) - Summary of Net Periodic Benefit Cost (USD $)</t>
  </si>
  <si>
    <t>Summary of Net Periodic Benefit Cost [Abstract]</t>
  </si>
  <si>
    <t>Note 15 - Retirement and Pension Plans (Details) - Summary of Funded Status of the Plan (USD $)</t>
  </si>
  <si>
    <t>Summary of Funded Status of the Plan [Abstract]</t>
  </si>
  <si>
    <t>Note 15 - Retirement and Pension Plans (Details) - Actuarial Assumptions to Determine Benefit Obligations (Under Review)</t>
  </si>
  <si>
    <t>Actuarial Assumptions to Determine Benefit Obligations (Under Review) [Abstract]</t>
  </si>
  <si>
    <t>Note 15 - Retirement and Pension Plans (Details) - Actuarial Assumptions to Determine the Net Periodic Benefit Cost (Under Review)</t>
  </si>
  <si>
    <t>Actuarial Assumptions to Determine the Net Periodic Benefit Cost (Under Review) [Abstract]</t>
  </si>
  <si>
    <t>Note 15 - Retirement and Pension Plans (Details) - Summary of Estimated Future Benefit Payments (USD $)</t>
  </si>
  <si>
    <t>Summary of Estimated Future Benefit Payments [Abstract]</t>
  </si>
  <si>
    <t>Note 16 - Stock-Based Compensation (Details) (USD $)</t>
  </si>
  <si>
    <t>50 Months Ended</t>
  </si>
  <si>
    <t>81 Months Ended</t>
  </si>
  <si>
    <t>36 Months Ended</t>
  </si>
  <si>
    <t>Jun. 30, 2008</t>
  </si>
  <si>
    <t>Dec. 31, 2009</t>
  </si>
  <si>
    <t>Jun. 22, 2012</t>
  </si>
  <si>
    <t>Aug. 31, 2000</t>
  </si>
  <si>
    <t>Nov. 30, 2009</t>
  </si>
  <si>
    <t>Mar. 02, 2006</t>
  </si>
  <si>
    <t>Note 16 - Stock-Based Compensation (Details) [Line Items]</t>
  </si>
  <si>
    <t>Share-based Compensation Arrangement by Share-based Payment Award, Options, Grants in Period, Gross</t>
  </si>
  <si>
    <t>Share-based Compensation Arrangement by Share-based Payment Award, Options, Outstanding, Number</t>
  </si>
  <si>
    <t>Share-based Compensation Arrangement by Share-based Payment Award, Options, Exercisable, Number</t>
  </si>
  <si>
    <t>Share-based Compensation Arrangement by Share-based Payment Award, Fair Value Assumptions, Expected Dividend Rate</t>
  </si>
  <si>
    <t>Share-based Compensation Arrangement by Share-based Payment Award, Options, Grants in Period, Weighted Average Grant Date Fair Value (in Dollars per share)</t>
  </si>
  <si>
    <t>Employee Service Share-based Compensation, Nonvested Awards, Compensation Cost Not yet Recognized (in Dollars)</t>
  </si>
  <si>
    <t>Share-based Compensation Arrangement by Share-based Payment Award, Options, Vested and Expected to Vest, Exercisable, Weighted Average Remaining Contractual Term</t>
  </si>
  <si>
    <t>2 years 124 days</t>
  </si>
  <si>
    <t>Proceeds from Issuance of Shares under Incentive and Share-based Compensation Plans, Including Stock Options (in Dollars)</t>
  </si>
  <si>
    <t>Restricted Stock Units (RSUs) [Member]</t>
  </si>
  <si>
    <t>Share-based Compensation Arrangement by Share-based Payment Award, Equity Instruments Other than Options, Vested in Period, Fair Value (in Dollars)</t>
  </si>
  <si>
    <t>Purchase Plan 1999 [Member]</t>
  </si>
  <si>
    <t>Share-based Compensation Arrangement by Share-based Payment Award, Number of Shares Authorized</t>
  </si>
  <si>
    <t>Share-based Compensation Arrangement by Share-based Payment Award, Number of Additional Shares Authorized</t>
  </si>
  <si>
    <t>Share-Based Compensation Arrangement By Share-Based Payment Award Minimum Employee Subscription Rate</t>
  </si>
  <si>
    <t>Share-Based Compensation Arrangement By Share-Based Payment Award Employee Subscription Rate Maximum</t>
  </si>
  <si>
    <t>Share-based Compensation Arrangement by Share-based Payment Award, Discount from Market Price, Offering Date</t>
  </si>
  <si>
    <t>Share-based Compensation Arrangement by Share-based Payment Award, Discount from Market Price, Purchase Date</t>
  </si>
  <si>
    <t>Share-based Compensation Arrangement by Share-based Payment Award, Fair Value Assumptions, Expected Term</t>
  </si>
  <si>
    <t>Stock Issued During Period, Shares, Employee Stock Purchase Plans</t>
  </si>
  <si>
    <t>Purchase Plan 2009 [Member]</t>
  </si>
  <si>
    <t>Stock Plan 1997 [Member]</t>
  </si>
  <si>
    <t>Stock Incentive Plan 1999 [Member] | Maximum [Member] | Annual Increase [Member]</t>
  </si>
  <si>
    <t>Stock Incentive Plan 1999 [Member] | Annual Increase [Member]</t>
  </si>
  <si>
    <t>ShareBasedCompensationArrangementByShareBasedPaymentAwardOptionsOutstandingPeriodIncreaseDecreasePercentage</t>
  </si>
  <si>
    <t>Stock Incentive Plan 1999 [Member]</t>
  </si>
  <si>
    <t>Share Option Plan 2005 [Member]</t>
  </si>
  <si>
    <t>8 years</t>
  </si>
  <si>
    <t>Share-based Compensation Arrangement by Share-based Payment Award, Award Vesting Period</t>
  </si>
  <si>
    <t>4 years</t>
  </si>
  <si>
    <t>Share-based Compensation Arrangement by Share-based Payment Award, Options, Exercises in Period, Intrinsic Value (in Dollars)</t>
  </si>
  <si>
    <t>Share Incentive Plan 2005 [Member]</t>
  </si>
  <si>
    <t>Note 16 - Stock-Based Compensation (Details) - Stock Option Activity (USD $)</t>
  </si>
  <si>
    <t>Stock Option Activity [Abstract]</t>
  </si>
  <si>
    <t>2 years 321 days</t>
  </si>
  <si>
    <t>2 years 306 days</t>
  </si>
  <si>
    <t>2 years 94 days</t>
  </si>
  <si>
    <t>Note 16 - Stock-Based Compensation (Details) - Options Outstanding and Vested Stock Options (USD $)</t>
  </si>
  <si>
    <t>Share-based Compensation, Shares Authorized under Stock Option Plans, Exercise Price Range [Line Items]</t>
  </si>
  <si>
    <t>Number of options outstanding (in Shares)</t>
  </si>
  <si>
    <t>Weighted average remaining contractual life</t>
  </si>
  <si>
    <t>Weighted average exercise price, options outstanding</t>
  </si>
  <si>
    <t>Number of options exercisable and vested (in Shares)</t>
  </si>
  <si>
    <t>Weighted average exercise price, options exercisable</t>
  </si>
  <si>
    <t>Exercise Price Range 1 [Member]</t>
  </si>
  <si>
    <t>Lower exercise price</t>
  </si>
  <si>
    <t>Upper exercise price</t>
  </si>
  <si>
    <t>2 years 266 days</t>
  </si>
  <si>
    <t>Exercise Price Range 2 [Member]</t>
  </si>
  <si>
    <t>6 years 29 days</t>
  </si>
  <si>
    <t>Exercise Price Range 3 [Member]</t>
  </si>
  <si>
    <t>3 years 306 days</t>
  </si>
  <si>
    <t>Exercise Price Range 4 [Member]</t>
  </si>
  <si>
    <t>1 year 237 days</t>
  </si>
  <si>
    <t>Exercise Price Range 5 [Member]</t>
  </si>
  <si>
    <t>324 days</t>
  </si>
  <si>
    <t>Note 16 - Stock-Based Compensation (Details) - Fair Value Assumptions of Stock Options and ESOP</t>
  </si>
  <si>
    <t>Employee Stock Option [Member] | Minimum [Member]</t>
  </si>
  <si>
    <t>Note 16 - Stock-Based Compensation (Details) - Fair Value Assumptions of Stock Options and ESOP [Line Items]</t>
  </si>
  <si>
    <t>Employee Stock Option [Member] | Maximum [Member]</t>
  </si>
  <si>
    <t>Minimum [Member] | Employee Stock Purchase Plan [Member]</t>
  </si>
  <si>
    <t>3 months</t>
  </si>
  <si>
    <t>Maximum [Member] | Employee Stock Purchase Plan [Member]</t>
  </si>
  <si>
    <t>94 days</t>
  </si>
  <si>
    <t>Note 16 - Stock-Based Compensation (Details) - RSUs Activity (Restricted Stock Units (RSUs) [Member], USD $)</t>
  </si>
  <si>
    <t>Note 16 - Stock-Based Compensation (Details) - RSUs Activity [Line Items]</t>
  </si>
  <si>
    <t>Balance</t>
  </si>
  <si>
    <t>Note 16 - Stock-Based Compensation (Details) - Ordinary Shares Reserved for Future Issuance</t>
  </si>
  <si>
    <t>Employee Stock Ownership Plan (ESOP) Disclosures [Line Items]</t>
  </si>
  <si>
    <t>Ordinary Shares Reserved for Future Issuance</t>
  </si>
  <si>
    <t>Stock Compensation Plan [Member]</t>
  </si>
  <si>
    <t>Shares Reserved For Awards [Member]</t>
  </si>
  <si>
    <t>Note 17 - Earnings (Loss) Per Share (Details) (USD $)</t>
  </si>
  <si>
    <t>Note 17 - Earnings (Loss) Per Share (Details) [Line Items]</t>
  </si>
  <si>
    <t>Antidilutive Securities Excluded from Computation of Earnings Per Share, Amount</t>
  </si>
  <si>
    <t>Share-based Compensation, Shares Authorized under Stock Option Plans, Exercise Price Range, Lower Range Limit</t>
  </si>
  <si>
    <t>Share-based Compensation, Shares Authorized under Stock Option Plans, Exercise Price Range, Upper Range Limit</t>
  </si>
  <si>
    <t>Note 17 - Earnings (Loss) Per Share (Details) - Basic and Diluted Earnings (Loss) Per Share (USD $)</t>
  </si>
  <si>
    <t>In Thousands, except Per Share data, unless otherwise specified</t>
  </si>
  <si>
    <t>Basic and Diluted Earnings (Loss) Per Share [Abstract]</t>
  </si>
  <si>
    <t>Weighted average shares outstanding (in thousands) â€“ basic (in Shares)</t>
  </si>
  <si>
    <t>Weighted average shares outstanding (in thousands) â€“ diluted (in Shares)</t>
  </si>
  <si>
    <t>Loss per share â€“ basic and diluted</t>
  </si>
  <si>
    <t>Note 18 - Commitments (Details) (USD $)</t>
  </si>
  <si>
    <t>Operating Leases, Rent Expense</t>
  </si>
  <si>
    <t>Long-term Purchase Commitment, Period</t>
  </si>
  <si>
    <t>1 year</t>
  </si>
  <si>
    <t>Long-term Purchase Commitment, Amount</t>
  </si>
  <si>
    <t>Note 18 - Commitments (Details) - Future Minimum Lease Payments for All Noncancelable Operating Leases (Under Review) (USD $)</t>
  </si>
  <si>
    <t>Future Minimum Lease Payments for All Noncancelable Operating Leases (Under Review) [Abstract]</t>
  </si>
  <si>
    <t>Note 19 - Contingencies (Details) (USD $)</t>
  </si>
  <si>
    <t>0 Months Ended</t>
  </si>
  <si>
    <t>Nov. 21, 2013</t>
  </si>
  <si>
    <t>Note 19 - Contingencies (Details) [Line Items]</t>
  </si>
  <si>
    <t>Litigation Settlement, Amount</t>
  </si>
  <si>
    <t>Attorney's Fees Awarded to MPS [Member]</t>
  </si>
  <si>
    <t>Loss Contingency, Damages Awarded, Value</t>
  </si>
  <si>
    <t>Costs Awarded to MPS - Order 1 [Member]</t>
  </si>
  <si>
    <t>Costs Awarded to MPS - Order 2 [Member]</t>
  </si>
  <si>
    <t>Note 20 - Financial Instruments (Details) - Financial Instruments (USD $)</t>
  </si>
  <si>
    <t>Estimate of Fair Value Measurement [Member]</t>
  </si>
  <si>
    <t>Note 21 - Segment Information (Details)</t>
  </si>
  <si>
    <t>Note 21 - Segment Information (Details) [Line Items]</t>
  </si>
  <si>
    <t>Number of Reportable Segments</t>
  </si>
  <si>
    <t>Integrated Circuit Group [Member] | Customer Concentration Risk [Member] | Sales Revenue, Net [Member]</t>
  </si>
  <si>
    <t>Number of Customers</t>
  </si>
  <si>
    <t>Note 21 - Segment Information (Details) - Summary of Operating Segment Net Sales and Operating Income (Loss) (USD $)</t>
  </si>
  <si>
    <t>Segment Reporting Information [Line Items]</t>
  </si>
  <si>
    <t>Operating Segment Net Sales</t>
  </si>
  <si>
    <t>Operating Segment Operating Income (Loss)</t>
  </si>
  <si>
    <t>Integrated Circuit Group [Member]</t>
  </si>
  <si>
    <t>Network Security Group [Member]</t>
  </si>
  <si>
    <t>Note 21 - Segment Information (Details) - Summary of Net Sales to Unaffiliated Customers by Geographic Region (USD $)</t>
  </si>
  <si>
    <t>Note 21 - Segment Information (Details) - Summary of Net Sales to Unaffiliated Customers by Geographic Region [Line Items]</t>
  </si>
  <si>
    <t>Net Sales to Unaffiliated Customers</t>
  </si>
  <si>
    <t>CHINA</t>
  </si>
  <si>
    <t>JAPAN</t>
  </si>
  <si>
    <t>TAIWAN, PROVINCE OF CHINA</t>
  </si>
  <si>
    <t>KOREA, REPUBLIC OF</t>
  </si>
  <si>
    <t>Other Countries [Member]</t>
  </si>
  <si>
    <t>Note 21 - Segment Information (Details) - Percentage of Net Sales to Major Customer (Customer Concentration Risk [Member], Sales [Member])</t>
  </si>
  <si>
    <t>Customer A [Member]</t>
  </si>
  <si>
    <t>Concentration Risk [Line Items]</t>
  </si>
  <si>
    <t>Revenue percentage by customer</t>
  </si>
  <si>
    <t>Customer B [Member]</t>
  </si>
  <si>
    <t>Customer C [Member]</t>
  </si>
  <si>
    <t>Note 21 - Segment Information (Details) - Summary of Long Lived Assets by Physical Location (USD $)</t>
  </si>
  <si>
    <t>Note 21 - Segment Information (Details) - Summary of Long Lived Assets by Physical Location [Line Items]</t>
  </si>
  <si>
    <t>Physical Location of Long Lived Assets</t>
  </si>
  <si>
    <t>UNITED STATES</t>
  </si>
  <si>
    <t>SINGAPORE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</si>
</sst>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bscript"/>
      <sz val="7.7"/>
      <color theme="1"/>
      <name val="Times New Roman"/>
      <family val="1"/>
    </font>
    <font>
      <i/>
      <sz val="10"/>
      <color theme="1"/>
      <name val="Times New Roman"/>
      <family val="1"/>
    </font>
    <font>
      <i/>
      <vertAlign val="subscript"/>
      <sz val="7.7"/>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horizontal="left" wrapText="1" indent="2"/>
    </xf>
    <xf numFmtId="0" fontId="19" fillId="0" borderId="0" xfId="0" applyFont="1" applyAlignment="1">
      <alignment horizontal="justify" wrapText="1"/>
    </xf>
    <xf numFmtId="0" fontId="20" fillId="0" borderId="0" xfId="0" applyFont="1" applyAlignment="1">
      <alignment horizontal="left" wrapText="1" indent="2"/>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indent="2"/>
    </xf>
    <xf numFmtId="0" fontId="19" fillId="0" borderId="0" xfId="0" applyFont="1" applyAlignment="1">
      <alignment horizontal="left" wrapText="1" indent="2"/>
    </xf>
    <xf numFmtId="0" fontId="19"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left"/>
    </xf>
    <xf numFmtId="0" fontId="20" fillId="0" borderId="0" xfId="0" applyFont="1" applyAlignment="1">
      <alignment horizontal="left"/>
    </xf>
    <xf numFmtId="0" fontId="20"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xf>
    <xf numFmtId="0" fontId="19" fillId="33" borderId="0" xfId="0" applyFont="1" applyFill="1" applyAlignment="1">
      <alignment horizontal="lef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0" borderId="11" xfId="0" applyFont="1" applyBorder="1" applyAlignment="1">
      <alignment horizontal="left"/>
    </xf>
    <xf numFmtId="0" fontId="19" fillId="33" borderId="0" xfId="0" applyFont="1" applyFill="1" applyAlignment="1">
      <alignment horizontal="right" wrapText="1"/>
    </xf>
    <xf numFmtId="0" fontId="19" fillId="0" borderId="0" xfId="0" applyFont="1" applyAlignment="1">
      <alignment horizontal="right" wrapText="1"/>
    </xf>
    <xf numFmtId="3" fontId="19" fillId="0" borderId="0" xfId="0" applyNumberFormat="1" applyFont="1" applyAlignment="1">
      <alignment horizontal="right" wrapText="1"/>
    </xf>
    <xf numFmtId="0" fontId="19" fillId="33" borderId="0" xfId="0" applyFont="1" applyFill="1" applyAlignment="1">
      <alignment horizontal="left" wrapText="1" indent="2"/>
    </xf>
    <xf numFmtId="3" fontId="19" fillId="33" borderId="0" xfId="0" applyNumberFormat="1" applyFont="1" applyFill="1" applyAlignment="1">
      <alignment horizontal="right" wrapText="1"/>
    </xf>
    <xf numFmtId="0" fontId="19" fillId="0" borderId="10" xfId="0" applyFont="1" applyBorder="1" applyAlignment="1">
      <alignment horizontal="left" wrapText="1"/>
    </xf>
    <xf numFmtId="3" fontId="19" fillId="0" borderId="10" xfId="0" applyNumberFormat="1" applyFont="1" applyBorder="1" applyAlignment="1">
      <alignment horizontal="right" wrapText="1"/>
    </xf>
    <xf numFmtId="0" fontId="19" fillId="0" borderId="10" xfId="0" applyFont="1" applyBorder="1" applyAlignment="1">
      <alignment horizontal="left"/>
    </xf>
    <xf numFmtId="0" fontId="19" fillId="0" borderId="10" xfId="0" applyFont="1" applyBorder="1" applyAlignment="1">
      <alignment horizontal="right" wrapText="1"/>
    </xf>
    <xf numFmtId="3" fontId="19" fillId="0" borderId="11" xfId="0" applyNumberFormat="1" applyFont="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xf>
    <xf numFmtId="0" fontId="20" fillId="0" borderId="10" xfId="0" applyFont="1" applyBorder="1" applyAlignment="1">
      <alignment horizontal="center"/>
    </xf>
    <xf numFmtId="0" fontId="20" fillId="0" borderId="0" xfId="0" applyFont="1" applyAlignment="1">
      <alignment horizontal="left"/>
    </xf>
    <xf numFmtId="0" fontId="20" fillId="0" borderId="10" xfId="0" applyFont="1" applyBorder="1" applyAlignment="1">
      <alignment horizontal="left"/>
    </xf>
    <xf numFmtId="0" fontId="19" fillId="0" borderId="0" xfId="0" applyFont="1"/>
    <xf numFmtId="0" fontId="19" fillId="0" borderId="0" xfId="0" applyFont="1" applyAlignment="1">
      <alignment horizontal="left"/>
    </xf>
    <xf numFmtId="0" fontId="20" fillId="0" borderId="12" xfId="0" applyFont="1" applyBorder="1" applyAlignment="1">
      <alignment horizontal="center"/>
    </xf>
    <xf numFmtId="0" fontId="19" fillId="33" borderId="0" xfId="0" applyFont="1" applyFill="1"/>
    <xf numFmtId="0" fontId="19" fillId="0" borderId="0" xfId="0" applyFont="1" applyAlignment="1">
      <alignment horizontal="left" wrapText="1" indent="4"/>
    </xf>
    <xf numFmtId="0" fontId="19" fillId="0" borderId="0" xfId="0" applyFont="1" applyAlignment="1">
      <alignment horizontal="left" wrapText="1" indent="1"/>
    </xf>
    <xf numFmtId="0" fontId="20" fillId="0" borderId="0" xfId="0" applyFont="1" applyAlignment="1">
      <alignment horizontal="left" wrapText="1" indent="1"/>
    </xf>
    <xf numFmtId="0" fontId="20" fillId="0" borderId="0" xfId="0" applyFont="1" applyAlignment="1">
      <alignment horizontal="right" wrapText="1"/>
    </xf>
    <xf numFmtId="0" fontId="20" fillId="0" borderId="10" xfId="0" applyFont="1" applyBorder="1" applyAlignment="1">
      <alignment horizontal="left"/>
    </xf>
    <xf numFmtId="16" fontId="20" fillId="0" borderId="10" xfId="0" applyNumberFormat="1" applyFont="1" applyBorder="1" applyAlignment="1">
      <alignment horizontal="center" wrapText="1"/>
    </xf>
    <xf numFmtId="0" fontId="20" fillId="0" borderId="0" xfId="0" applyFont="1" applyAlignment="1">
      <alignment horizontal="center" wrapText="1"/>
    </xf>
    <xf numFmtId="0" fontId="20" fillId="0" borderId="12" xfId="0" applyFont="1" applyBorder="1" applyAlignment="1">
      <alignment horizontal="center"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left"/>
    </xf>
    <xf numFmtId="0" fontId="19" fillId="33" borderId="11" xfId="0" applyFont="1" applyFill="1" applyBorder="1" applyAlignment="1">
      <alignment horizontal="right" wrapText="1"/>
    </xf>
    <xf numFmtId="15" fontId="20" fillId="0" borderId="10" xfId="0" applyNumberFormat="1" applyFont="1" applyBorder="1" applyAlignment="1">
      <alignment horizontal="center" wrapText="1"/>
    </xf>
    <xf numFmtId="0" fontId="20" fillId="0" borderId="12" xfId="0" applyFont="1" applyBorder="1" applyAlignment="1">
      <alignment horizontal="left"/>
    </xf>
    <xf numFmtId="0" fontId="20" fillId="0" borderId="12" xfId="0" applyFont="1" applyBorder="1" applyAlignment="1">
      <alignmen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3" borderId="10" xfId="0" applyFont="1" applyFill="1" applyBorder="1" applyAlignment="1">
      <alignment horizontal="left"/>
    </xf>
    <xf numFmtId="0" fontId="19" fillId="33" borderId="0" xfId="0" applyFont="1" applyFill="1" applyAlignment="1">
      <alignment wrapText="1"/>
    </xf>
    <xf numFmtId="3" fontId="19" fillId="33" borderId="10" xfId="0" applyNumberFormat="1" applyFont="1" applyFill="1" applyBorder="1" applyAlignment="1">
      <alignment horizontal="right" wrapText="1"/>
    </xf>
    <xf numFmtId="0" fontId="20" fillId="0" borderId="0" xfId="0" applyFont="1" applyAlignment="1">
      <alignment horizontal="left" wrapText="1"/>
    </xf>
    <xf numFmtId="15" fontId="20" fillId="0" borderId="10" xfId="0" applyNumberFormat="1" applyFont="1" applyBorder="1" applyAlignment="1">
      <alignment horizontal="center"/>
    </xf>
    <xf numFmtId="0" fontId="20" fillId="0" borderId="13" xfId="0" applyFont="1" applyBorder="1" applyAlignment="1">
      <alignment horizontal="center"/>
    </xf>
    <xf numFmtId="0" fontId="0" fillId="0" borderId="0" xfId="0" applyAlignment="1">
      <alignment horizontal="justify" wrapText="1"/>
    </xf>
    <xf numFmtId="0" fontId="0" fillId="0" borderId="0" xfId="0" applyAlignment="1">
      <alignment horizontal="right" wrapText="1"/>
    </xf>
    <xf numFmtId="0" fontId="20" fillId="0" borderId="10" xfId="0" applyFont="1" applyBorder="1" applyAlignment="1">
      <alignment horizontal="center" wrapText="1"/>
    </xf>
    <xf numFmtId="0" fontId="19" fillId="0" borderId="0" xfId="0" applyFont="1" applyAlignment="1">
      <alignment horizontal="left" wrapText="1"/>
    </xf>
    <xf numFmtId="0" fontId="20" fillId="0" borderId="0" xfId="0" applyFont="1" applyAlignment="1">
      <alignment horizontal="right" vertical="top" wrapText="1"/>
    </xf>
    <xf numFmtId="8" fontId="19" fillId="33" borderId="0" xfId="0" applyNumberFormat="1" applyFont="1" applyFill="1" applyAlignment="1">
      <alignment horizontal="left" wrapText="1"/>
    </xf>
    <xf numFmtId="0" fontId="19" fillId="33" borderId="0" xfId="0" applyFont="1" applyFill="1" applyAlignment="1">
      <alignment horizontal="center" wrapText="1"/>
    </xf>
    <xf numFmtId="8" fontId="19" fillId="0" borderId="0" xfId="0" applyNumberFormat="1" applyFont="1" applyAlignment="1">
      <alignment horizontal="left" wrapText="1"/>
    </xf>
    <xf numFmtId="0" fontId="19" fillId="0" borderId="0" xfId="0" applyFont="1" applyAlignment="1">
      <alignment horizontal="center" wrapText="1"/>
    </xf>
    <xf numFmtId="0" fontId="19" fillId="33" borderId="0" xfId="0" applyFont="1" applyFill="1" applyAlignment="1">
      <alignment horizontal="center"/>
    </xf>
    <xf numFmtId="0" fontId="20" fillId="0" borderId="0" xfId="0" applyFont="1" applyAlignment="1">
      <alignment horizontal="left" wrapText="1"/>
    </xf>
    <xf numFmtId="0" fontId="0" fillId="0" borderId="0" xfId="0"/>
    <xf numFmtId="0" fontId="19" fillId="0" borderId="12" xfId="0" applyFont="1" applyBorder="1" applyAlignment="1">
      <alignment horizontal="left"/>
    </xf>
    <xf numFmtId="0" fontId="19" fillId="0" borderId="12" xfId="0" applyFont="1" applyBorder="1" applyAlignment="1">
      <alignment wrapText="1"/>
    </xf>
    <xf numFmtId="10" fontId="19" fillId="33" borderId="0" xfId="0" applyNumberFormat="1" applyFont="1" applyFill="1" applyAlignment="1">
      <alignment horizontal="center" wrapText="1"/>
    </xf>
    <xf numFmtId="10" fontId="19" fillId="33" borderId="0" xfId="0" applyNumberFormat="1" applyFont="1" applyFill="1" applyAlignment="1">
      <alignment horizontal="right" wrapText="1"/>
    </xf>
    <xf numFmtId="9" fontId="19" fillId="33" borderId="0" xfId="0" applyNumberFormat="1" applyFont="1" applyFill="1" applyAlignment="1">
      <alignment horizontal="center" wrapText="1"/>
    </xf>
    <xf numFmtId="0" fontId="20" fillId="0" borderId="13" xfId="0" applyFont="1" applyBorder="1" applyAlignment="1">
      <alignment horizontal="center" wrapText="1"/>
    </xf>
    <xf numFmtId="0" fontId="0" fillId="0" borderId="0" xfId="0" applyAlignment="1">
      <alignment horizontal="left" wrapText="1" indent="2"/>
    </xf>
    <xf numFmtId="0" fontId="22" fillId="0" borderId="0" xfId="0" applyFont="1" applyAlignment="1">
      <alignment horizontal="justify" wrapText="1"/>
    </xf>
    <xf numFmtId="0" fontId="22" fillId="0" borderId="0" xfId="0" applyFont="1" applyAlignment="1">
      <alignment horizontal="left" wrapText="1" indent="2"/>
    </xf>
    <xf numFmtId="0" fontId="19" fillId="33" borderId="0" xfId="0" applyFont="1" applyFill="1" applyAlignment="1">
      <alignment horizontal="left" wrapText="1" indent="4"/>
    </xf>
    <xf numFmtId="0" fontId="24" fillId="0" borderId="0" xfId="0" applyFont="1" applyAlignment="1">
      <alignment wrapText="1"/>
    </xf>
    <xf numFmtId="0" fontId="24" fillId="0" borderId="10" xfId="0" applyFont="1" applyBorder="1" applyAlignment="1">
      <alignment horizontal="left"/>
    </xf>
    <xf numFmtId="0" fontId="20" fillId="0" borderId="14" xfId="0" applyFont="1" applyBorder="1" applyAlignment="1">
      <alignment horizontal="center"/>
    </xf>
    <xf numFmtId="0" fontId="20" fillId="0" borderId="14" xfId="0" applyFont="1" applyBorder="1" applyAlignment="1">
      <alignment horizontal="left"/>
    </xf>
    <xf numFmtId="15" fontId="16" fillId="0" borderId="0" xfId="0" applyNumberFormat="1" applyFont="1" applyAlignment="1">
      <alignment horizontal="center" vertical="center"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8.42578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1327260450</v>
      </c>
    </row>
    <row r="8" spans="1:2" x14ac:dyDescent="0.25">
      <c r="A8" s="2" t="s">
        <v>10</v>
      </c>
      <c r="B8" s="4" t="b">
        <v>0</v>
      </c>
    </row>
    <row r="9" spans="1:2" x14ac:dyDescent="0.25">
      <c r="A9" s="2" t="s">
        <v>11</v>
      </c>
      <c r="B9" s="4">
        <v>1095348</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42004</v>
      </c>
    </row>
    <row r="15" spans="1:2" x14ac:dyDescent="0.25">
      <c r="A15" s="2" t="s">
        <v>20</v>
      </c>
      <c r="B15" s="4">
        <v>2014</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3.28515625" customWidth="1"/>
    <col min="3" max="3" width="36.5703125" bestFit="1" customWidth="1"/>
  </cols>
  <sheetData>
    <row r="1" spans="1:3" ht="15" customHeight="1" x14ac:dyDescent="0.25">
      <c r="A1" s="7" t="s">
        <v>275</v>
      </c>
      <c r="B1" s="7" t="s">
        <v>1</v>
      </c>
      <c r="C1" s="7"/>
    </row>
    <row r="2" spans="1:3" ht="15" customHeight="1" x14ac:dyDescent="0.25">
      <c r="A2" s="7"/>
      <c r="B2" s="7" t="s">
        <v>2</v>
      </c>
      <c r="C2" s="7"/>
    </row>
    <row r="3" spans="1:3" ht="30" x14ac:dyDescent="0.25">
      <c r="A3" s="3" t="s">
        <v>276</v>
      </c>
      <c r="B3" s="11"/>
      <c r="C3" s="11"/>
    </row>
    <row r="4" spans="1:3" ht="25.5" x14ac:dyDescent="0.25">
      <c r="A4" s="12" t="s">
        <v>277</v>
      </c>
      <c r="B4" s="13" t="s">
        <v>278</v>
      </c>
      <c r="C4" s="14" t="s">
        <v>279</v>
      </c>
    </row>
    <row r="5" spans="1:3" x14ac:dyDescent="0.25">
      <c r="A5" s="12"/>
      <c r="B5" s="11"/>
      <c r="C5" s="11"/>
    </row>
    <row r="6" spans="1:3" x14ac:dyDescent="0.25">
      <c r="A6" s="12"/>
      <c r="B6" s="20" t="s">
        <v>280</v>
      </c>
      <c r="C6" s="20"/>
    </row>
    <row r="7" spans="1:3" x14ac:dyDescent="0.25">
      <c r="A7" s="12"/>
      <c r="B7" s="11"/>
      <c r="C7" s="11"/>
    </row>
    <row r="8" spans="1:3" ht="267.75" customHeight="1" x14ac:dyDescent="0.25">
      <c r="A8" s="12"/>
      <c r="B8" s="18" t="s">
        <v>281</v>
      </c>
      <c r="C8" s="18"/>
    </row>
    <row r="9" spans="1:3" x14ac:dyDescent="0.25">
      <c r="A9" s="12"/>
      <c r="B9" s="11"/>
      <c r="C9" s="11"/>
    </row>
    <row r="10" spans="1:3" ht="76.5" customHeight="1" x14ac:dyDescent="0.25">
      <c r="A10" s="12"/>
      <c r="B10" s="18" t="s">
        <v>282</v>
      </c>
      <c r="C10" s="18"/>
    </row>
    <row r="11" spans="1:3" x14ac:dyDescent="0.25">
      <c r="A11" s="12"/>
      <c r="B11" s="11"/>
      <c r="C11" s="11"/>
    </row>
    <row r="12" spans="1:3" x14ac:dyDescent="0.25">
      <c r="A12" s="12"/>
      <c r="B12" s="20" t="s">
        <v>283</v>
      </c>
      <c r="C12" s="20"/>
    </row>
    <row r="13" spans="1:3" x14ac:dyDescent="0.25">
      <c r="A13" s="12"/>
      <c r="B13" s="11"/>
      <c r="C13" s="11"/>
    </row>
    <row r="14" spans="1:3" ht="191.25" customHeight="1" x14ac:dyDescent="0.25">
      <c r="A14" s="12"/>
      <c r="B14" s="18" t="s">
        <v>284</v>
      </c>
      <c r="C14" s="18"/>
    </row>
    <row r="15" spans="1:3" x14ac:dyDescent="0.25">
      <c r="A15" s="12"/>
      <c r="B15" s="11"/>
      <c r="C15" s="11"/>
    </row>
    <row r="16" spans="1:3" ht="204" customHeight="1" x14ac:dyDescent="0.25">
      <c r="A16" s="12"/>
      <c r="B16" s="18" t="s">
        <v>285</v>
      </c>
      <c r="C16" s="18"/>
    </row>
    <row r="17" spans="1:3" x14ac:dyDescent="0.25">
      <c r="A17" s="12"/>
      <c r="B17" s="11"/>
      <c r="C17" s="11"/>
    </row>
    <row r="18" spans="1:3" ht="127.5" customHeight="1" x14ac:dyDescent="0.25">
      <c r="A18" s="12"/>
      <c r="B18" s="22" t="s">
        <v>286</v>
      </c>
      <c r="C18" s="22"/>
    </row>
    <row r="19" spans="1:3" x14ac:dyDescent="0.25">
      <c r="A19" s="12"/>
      <c r="B19" s="11"/>
      <c r="C19" s="11"/>
    </row>
    <row r="20" spans="1:3" ht="191.25" customHeight="1" x14ac:dyDescent="0.25">
      <c r="A20" s="12"/>
      <c r="B20" s="22" t="s">
        <v>287</v>
      </c>
      <c r="C20" s="22"/>
    </row>
    <row r="21" spans="1:3" x14ac:dyDescent="0.25">
      <c r="A21" s="12"/>
      <c r="B21" s="11"/>
      <c r="C21" s="11"/>
    </row>
  </sheetData>
  <mergeCells count="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1" width="31.85546875" bestFit="1" customWidth="1"/>
    <col min="2" max="2" width="36.5703125" bestFit="1" customWidth="1"/>
    <col min="3" max="3" width="36.5703125" customWidth="1"/>
    <col min="4" max="4" width="36.5703125" bestFit="1" customWidth="1"/>
    <col min="5" max="5" width="13.140625" customWidth="1"/>
    <col min="6" max="7" width="24.85546875" customWidth="1"/>
    <col min="8" max="8" width="5" customWidth="1"/>
    <col min="9" max="9" width="15.42578125" customWidth="1"/>
    <col min="10" max="11" width="24.85546875" customWidth="1"/>
    <col min="12" max="12" width="5" customWidth="1"/>
    <col min="13" max="13" width="9.7109375" customWidth="1"/>
    <col min="14" max="15" width="24.85546875" customWidth="1"/>
    <col min="16" max="16" width="5" customWidth="1"/>
    <col min="17" max="17" width="15.42578125" customWidth="1"/>
    <col min="18" max="19" width="24.85546875" customWidth="1"/>
    <col min="20" max="20" width="5" customWidth="1"/>
    <col min="21" max="21" width="11.140625" customWidth="1"/>
    <col min="22" max="22" width="4.140625" customWidth="1"/>
  </cols>
  <sheetData>
    <row r="1" spans="1:22" ht="15" customHeight="1" x14ac:dyDescent="0.25">
      <c r="A1" s="7" t="s">
        <v>288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289</v>
      </c>
      <c r="B3" s="11"/>
      <c r="C3" s="11"/>
      <c r="D3" s="11"/>
      <c r="E3" s="11"/>
      <c r="F3" s="11"/>
      <c r="G3" s="11"/>
      <c r="H3" s="11"/>
      <c r="I3" s="11"/>
      <c r="J3" s="11"/>
      <c r="K3" s="11"/>
      <c r="L3" s="11"/>
      <c r="M3" s="11"/>
      <c r="N3" s="11"/>
      <c r="O3" s="11"/>
      <c r="P3" s="11"/>
      <c r="Q3" s="11"/>
      <c r="R3" s="11"/>
      <c r="S3" s="11"/>
      <c r="T3" s="11"/>
      <c r="U3" s="11"/>
      <c r="V3" s="11"/>
    </row>
    <row r="4" spans="1:22" x14ac:dyDescent="0.25">
      <c r="A4" s="12" t="s">
        <v>290</v>
      </c>
      <c r="B4" s="13" t="s">
        <v>291</v>
      </c>
      <c r="C4" s="14" t="s">
        <v>292</v>
      </c>
    </row>
    <row r="5" spans="1:22" x14ac:dyDescent="0.25">
      <c r="A5" s="12"/>
      <c r="B5" s="11"/>
      <c r="C5" s="11"/>
      <c r="D5" s="11"/>
      <c r="E5" s="11"/>
      <c r="F5" s="11"/>
      <c r="G5" s="11"/>
      <c r="H5" s="11"/>
      <c r="I5" s="11"/>
      <c r="J5" s="11"/>
      <c r="K5" s="11"/>
      <c r="L5" s="11"/>
      <c r="M5" s="11"/>
      <c r="N5" s="11"/>
      <c r="O5" s="11"/>
      <c r="P5" s="11"/>
      <c r="Q5" s="11"/>
      <c r="R5" s="11"/>
      <c r="S5" s="11"/>
      <c r="T5" s="11"/>
      <c r="U5" s="11"/>
      <c r="V5" s="11"/>
    </row>
    <row r="6" spans="1:22" ht="25.5" customHeight="1" x14ac:dyDescent="0.25">
      <c r="A6" s="12"/>
      <c r="B6" s="18" t="s">
        <v>293</v>
      </c>
      <c r="C6" s="18"/>
      <c r="D6" s="18"/>
      <c r="E6" s="18"/>
      <c r="F6" s="18"/>
      <c r="G6" s="18"/>
      <c r="H6" s="18"/>
      <c r="I6" s="18"/>
      <c r="J6" s="18"/>
      <c r="K6" s="18"/>
      <c r="L6" s="18"/>
      <c r="M6" s="18"/>
      <c r="N6" s="18"/>
      <c r="O6" s="18"/>
      <c r="P6" s="18"/>
      <c r="Q6" s="18"/>
      <c r="R6" s="18"/>
      <c r="S6" s="18"/>
      <c r="T6" s="18"/>
      <c r="U6" s="18"/>
      <c r="V6" s="18"/>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25.5" x14ac:dyDescent="0.25">
      <c r="A8" s="12"/>
      <c r="B8" s="23"/>
      <c r="C8" s="23" t="s">
        <v>294</v>
      </c>
      <c r="D8" s="23" t="s">
        <v>295</v>
      </c>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38.25" x14ac:dyDescent="0.25">
      <c r="A10" s="12"/>
      <c r="B10" s="23"/>
      <c r="C10" s="23" t="s">
        <v>296</v>
      </c>
      <c r="D10" s="23" t="s">
        <v>297</v>
      </c>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38.25" x14ac:dyDescent="0.25">
      <c r="A12" s="12"/>
      <c r="B12" s="23"/>
      <c r="C12" s="23" t="s">
        <v>298</v>
      </c>
      <c r="D12" s="23" t="s">
        <v>299</v>
      </c>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8" t="s">
        <v>300</v>
      </c>
      <c r="C14" s="18"/>
      <c r="D14" s="18"/>
      <c r="E14" s="18"/>
      <c r="F14" s="18"/>
      <c r="G14" s="18"/>
      <c r="H14" s="18"/>
      <c r="I14" s="18"/>
      <c r="J14" s="18"/>
      <c r="K14" s="18"/>
      <c r="L14" s="18"/>
      <c r="M14" s="18"/>
      <c r="N14" s="18"/>
      <c r="O14" s="18"/>
      <c r="P14" s="18"/>
      <c r="Q14" s="18"/>
      <c r="R14" s="18"/>
      <c r="S14" s="18"/>
      <c r="T14" s="18"/>
      <c r="U14" s="18"/>
      <c r="V14" s="18"/>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2"/>
      <c r="B16" s="59" t="s">
        <v>301</v>
      </c>
      <c r="C16" s="59"/>
      <c r="D16" s="59"/>
      <c r="E16" s="59"/>
      <c r="F16" s="59"/>
      <c r="G16" s="59"/>
      <c r="H16" s="59"/>
      <c r="I16" s="59"/>
      <c r="J16" s="59"/>
      <c r="K16" s="59"/>
      <c r="L16" s="59"/>
      <c r="M16" s="59"/>
      <c r="N16" s="59"/>
      <c r="O16" s="59"/>
      <c r="P16" s="59"/>
      <c r="Q16" s="59"/>
      <c r="R16" s="59"/>
      <c r="S16" s="59"/>
      <c r="T16" s="59"/>
      <c r="U16" s="59"/>
      <c r="V16" s="59"/>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46"/>
      <c r="C18" s="47"/>
      <c r="D18" s="48" t="s">
        <v>302</v>
      </c>
      <c r="E18" s="48"/>
      <c r="F18" s="48"/>
      <c r="G18" s="48"/>
      <c r="H18" s="48"/>
      <c r="I18" s="48"/>
      <c r="J18" s="48"/>
      <c r="K18" s="48"/>
      <c r="L18" s="48"/>
      <c r="M18" s="48"/>
      <c r="N18" s="50"/>
      <c r="O18" s="46"/>
      <c r="P18" s="52"/>
      <c r="Q18" s="52"/>
      <c r="R18" s="53"/>
    </row>
    <row r="19" spans="1:22" ht="15.75" thickBot="1" x14ac:dyDescent="0.3">
      <c r="A19" s="12"/>
      <c r="B19" s="46"/>
      <c r="C19" s="47"/>
      <c r="D19" s="49" t="s">
        <v>303</v>
      </c>
      <c r="E19" s="49"/>
      <c r="F19" s="49"/>
      <c r="G19" s="49"/>
      <c r="H19" s="49"/>
      <c r="I19" s="49"/>
      <c r="J19" s="49"/>
      <c r="K19" s="49"/>
      <c r="L19" s="49"/>
      <c r="M19" s="49"/>
      <c r="N19" s="51"/>
      <c r="O19" s="46"/>
      <c r="P19" s="52"/>
      <c r="Q19" s="52"/>
      <c r="R19" s="53"/>
    </row>
    <row r="20" spans="1:22" x14ac:dyDescent="0.25">
      <c r="A20" s="12"/>
      <c r="B20" s="24"/>
      <c r="C20" s="25"/>
      <c r="D20" s="54" t="s">
        <v>304</v>
      </c>
      <c r="E20" s="54"/>
      <c r="F20" s="27"/>
      <c r="G20" s="25"/>
      <c r="H20" s="54" t="s">
        <v>305</v>
      </c>
      <c r="I20" s="54"/>
      <c r="J20" s="27"/>
      <c r="K20" s="25"/>
      <c r="L20" s="54" t="s">
        <v>306</v>
      </c>
      <c r="M20" s="54"/>
      <c r="N20" s="27"/>
      <c r="O20" s="25"/>
      <c r="P20" s="48" t="s">
        <v>126</v>
      </c>
      <c r="Q20" s="48"/>
      <c r="R20" s="27"/>
    </row>
    <row r="21" spans="1:22" ht="26.25" x14ac:dyDescent="0.25">
      <c r="A21" s="12"/>
      <c r="B21" s="28" t="s">
        <v>307</v>
      </c>
      <c r="C21" s="29"/>
      <c r="D21" s="55"/>
      <c r="E21" s="55"/>
      <c r="F21" s="30"/>
      <c r="G21" s="29"/>
      <c r="H21" s="55"/>
      <c r="I21" s="55"/>
      <c r="J21" s="30"/>
      <c r="K21" s="29"/>
      <c r="L21" s="55"/>
      <c r="M21" s="55"/>
      <c r="N21" s="30"/>
      <c r="O21" s="29"/>
      <c r="P21" s="55"/>
      <c r="Q21" s="55"/>
      <c r="R21" s="30"/>
    </row>
    <row r="22" spans="1:22" x14ac:dyDescent="0.25">
      <c r="A22" s="12"/>
      <c r="B22" s="24"/>
      <c r="C22" s="24"/>
      <c r="D22" s="52"/>
      <c r="E22" s="52"/>
      <c r="F22" s="26"/>
      <c r="G22" s="24"/>
      <c r="H22" s="52"/>
      <c r="I22" s="52"/>
      <c r="J22" s="26"/>
      <c r="K22" s="24"/>
      <c r="L22" s="52"/>
      <c r="M22" s="52"/>
      <c r="N22" s="26"/>
      <c r="O22" s="24"/>
      <c r="P22" s="52"/>
      <c r="Q22" s="52"/>
      <c r="R22" s="26"/>
    </row>
    <row r="23" spans="1:22" x14ac:dyDescent="0.25">
      <c r="A23" s="12"/>
      <c r="B23" s="31" t="s">
        <v>308</v>
      </c>
      <c r="C23" s="29"/>
      <c r="D23" s="55"/>
      <c r="E23" s="55"/>
      <c r="F23" s="30"/>
      <c r="G23" s="29"/>
      <c r="H23" s="55"/>
      <c r="I23" s="55"/>
      <c r="J23" s="30"/>
      <c r="K23" s="29"/>
      <c r="L23" s="55"/>
      <c r="M23" s="55"/>
      <c r="N23" s="30"/>
      <c r="O23" s="29"/>
      <c r="P23" s="55"/>
      <c r="Q23" s="55"/>
      <c r="R23" s="30"/>
    </row>
    <row r="24" spans="1:22" ht="15.75" thickBot="1" x14ac:dyDescent="0.3">
      <c r="A24" s="12"/>
      <c r="B24" s="21" t="s">
        <v>309</v>
      </c>
      <c r="C24" s="32"/>
      <c r="D24" s="33" t="s">
        <v>310</v>
      </c>
      <c r="E24" s="34" t="s">
        <v>311</v>
      </c>
      <c r="F24" s="35"/>
      <c r="G24" s="32"/>
      <c r="H24" s="33" t="s">
        <v>310</v>
      </c>
      <c r="I24" s="34">
        <v>162</v>
      </c>
      <c r="J24" s="35"/>
      <c r="K24" s="32"/>
      <c r="L24" s="33" t="s">
        <v>310</v>
      </c>
      <c r="M24" s="34" t="s">
        <v>311</v>
      </c>
      <c r="N24" s="35"/>
      <c r="O24" s="32"/>
      <c r="P24" s="33" t="s">
        <v>310</v>
      </c>
      <c r="Q24" s="34">
        <v>162</v>
      </c>
      <c r="R24" s="35"/>
    </row>
    <row r="25" spans="1:22" ht="15.75" thickTop="1" x14ac:dyDescent="0.25">
      <c r="A25" s="12"/>
      <c r="B25" s="29"/>
      <c r="C25" s="29"/>
      <c r="D25" s="31"/>
      <c r="E25" s="36"/>
      <c r="F25" s="30"/>
      <c r="G25" s="29"/>
      <c r="H25" s="31"/>
      <c r="I25" s="36"/>
      <c r="J25" s="30"/>
      <c r="K25" s="29"/>
      <c r="L25" s="31"/>
      <c r="M25" s="36"/>
      <c r="N25" s="30"/>
      <c r="O25" s="29"/>
      <c r="P25" s="31"/>
      <c r="Q25" s="36"/>
      <c r="R25" s="30"/>
    </row>
    <row r="26" spans="1:22" x14ac:dyDescent="0.25">
      <c r="A26" s="12"/>
      <c r="B26" s="24"/>
      <c r="C26" s="24"/>
      <c r="D26" s="32"/>
      <c r="E26" s="37"/>
      <c r="F26" s="26"/>
      <c r="G26" s="24"/>
      <c r="H26" s="32"/>
      <c r="I26" s="37"/>
      <c r="J26" s="26"/>
      <c r="K26" s="24"/>
      <c r="L26" s="32"/>
      <c r="M26" s="37"/>
      <c r="N26" s="26"/>
      <c r="O26" s="24"/>
      <c r="P26" s="32"/>
      <c r="Q26" s="37"/>
      <c r="R26" s="26"/>
    </row>
    <row r="27" spans="1:22" ht="26.25" x14ac:dyDescent="0.25">
      <c r="A27" s="12"/>
      <c r="B27" s="28" t="s">
        <v>312</v>
      </c>
      <c r="C27" s="29"/>
      <c r="D27" s="31"/>
      <c r="E27" s="36"/>
      <c r="F27" s="30"/>
      <c r="G27" s="29"/>
      <c r="H27" s="31"/>
      <c r="I27" s="36"/>
      <c r="J27" s="30"/>
      <c r="K27" s="29"/>
      <c r="L27" s="31"/>
      <c r="M27" s="36"/>
      <c r="N27" s="30"/>
      <c r="O27" s="29"/>
      <c r="P27" s="31"/>
      <c r="Q27" s="36"/>
      <c r="R27" s="30"/>
    </row>
    <row r="28" spans="1:22" x14ac:dyDescent="0.25">
      <c r="A28" s="12"/>
      <c r="B28" s="24"/>
      <c r="C28" s="24"/>
      <c r="D28" s="32"/>
      <c r="E28" s="37"/>
      <c r="F28" s="26"/>
      <c r="G28" s="24"/>
      <c r="H28" s="32"/>
      <c r="I28" s="37"/>
      <c r="J28" s="26"/>
      <c r="K28" s="24"/>
      <c r="L28" s="32"/>
      <c r="M28" s="37"/>
      <c r="N28" s="26"/>
      <c r="O28" s="24"/>
      <c r="P28" s="32"/>
      <c r="Q28" s="37"/>
      <c r="R28" s="26"/>
    </row>
    <row r="29" spans="1:22" x14ac:dyDescent="0.25">
      <c r="A29" s="12"/>
      <c r="B29" s="31" t="s">
        <v>308</v>
      </c>
      <c r="C29" s="29"/>
      <c r="D29" s="31"/>
      <c r="E29" s="36"/>
      <c r="F29" s="30"/>
      <c r="G29" s="29"/>
      <c r="H29" s="31"/>
      <c r="I29" s="36"/>
      <c r="J29" s="30"/>
      <c r="K29" s="29"/>
      <c r="L29" s="31"/>
      <c r="M29" s="36"/>
      <c r="N29" s="30"/>
      <c r="O29" s="29"/>
      <c r="P29" s="31"/>
      <c r="Q29" s="36"/>
      <c r="R29" s="30"/>
    </row>
    <row r="30" spans="1:22" x14ac:dyDescent="0.25">
      <c r="A30" s="12"/>
      <c r="B30" s="21" t="s">
        <v>309</v>
      </c>
      <c r="C30" s="32"/>
      <c r="D30" s="32" t="s">
        <v>310</v>
      </c>
      <c r="E30" s="37" t="s">
        <v>311</v>
      </c>
      <c r="F30" s="26"/>
      <c r="G30" s="32"/>
      <c r="H30" s="32" t="s">
        <v>310</v>
      </c>
      <c r="I30" s="38">
        <v>1764</v>
      </c>
      <c r="J30" s="26"/>
      <c r="K30" s="32"/>
      <c r="L30" s="32" t="s">
        <v>310</v>
      </c>
      <c r="M30" s="37" t="s">
        <v>311</v>
      </c>
      <c r="N30" s="26"/>
      <c r="O30" s="32"/>
      <c r="P30" s="32" t="s">
        <v>310</v>
      </c>
      <c r="Q30" s="38">
        <v>1764</v>
      </c>
      <c r="R30" s="26"/>
    </row>
    <row r="31" spans="1:22" x14ac:dyDescent="0.25">
      <c r="A31" s="12"/>
      <c r="B31" s="29"/>
      <c r="C31" s="29"/>
      <c r="D31" s="31"/>
      <c r="E31" s="36"/>
      <c r="F31" s="30"/>
      <c r="G31" s="29"/>
      <c r="H31" s="31"/>
      <c r="I31" s="36"/>
      <c r="J31" s="30"/>
      <c r="K31" s="29"/>
      <c r="L31" s="31"/>
      <c r="M31" s="36"/>
      <c r="N31" s="30"/>
      <c r="O31" s="29"/>
      <c r="P31" s="31"/>
      <c r="Q31" s="36"/>
      <c r="R31" s="30"/>
    </row>
    <row r="32" spans="1:22" x14ac:dyDescent="0.25">
      <c r="A32" s="12"/>
      <c r="B32" s="32" t="s">
        <v>172</v>
      </c>
      <c r="C32" s="24"/>
      <c r="D32" s="32"/>
      <c r="E32" s="37"/>
      <c r="F32" s="26"/>
      <c r="G32" s="24"/>
      <c r="H32" s="32"/>
      <c r="I32" s="37"/>
      <c r="J32" s="26"/>
      <c r="K32" s="24"/>
      <c r="L32" s="32"/>
      <c r="M32" s="37"/>
      <c r="N32" s="26"/>
      <c r="O32" s="24"/>
      <c r="P32" s="32"/>
      <c r="Q32" s="37"/>
      <c r="R32" s="26"/>
    </row>
    <row r="33" spans="1:22" x14ac:dyDescent="0.25">
      <c r="A33" s="12"/>
      <c r="B33" s="39" t="s">
        <v>313</v>
      </c>
      <c r="C33" s="31"/>
      <c r="D33" s="31"/>
      <c r="E33" s="36" t="s">
        <v>311</v>
      </c>
      <c r="F33" s="30"/>
      <c r="G33" s="31"/>
      <c r="H33" s="31"/>
      <c r="I33" s="40">
        <v>1613</v>
      </c>
      <c r="J33" s="30"/>
      <c r="K33" s="31"/>
      <c r="L33" s="31"/>
      <c r="M33" s="36" t="s">
        <v>311</v>
      </c>
      <c r="N33" s="30"/>
      <c r="O33" s="31"/>
      <c r="P33" s="31"/>
      <c r="Q33" s="40">
        <v>1613</v>
      </c>
      <c r="R33" s="30"/>
    </row>
    <row r="34" spans="1:22" x14ac:dyDescent="0.25">
      <c r="A34" s="12"/>
      <c r="B34" s="21" t="s">
        <v>314</v>
      </c>
      <c r="C34" s="32"/>
      <c r="D34" s="32"/>
      <c r="E34" s="37" t="s">
        <v>311</v>
      </c>
      <c r="F34" s="26"/>
      <c r="G34" s="32"/>
      <c r="H34" s="32"/>
      <c r="I34" s="38">
        <v>1517</v>
      </c>
      <c r="J34" s="26"/>
      <c r="K34" s="32"/>
      <c r="L34" s="32"/>
      <c r="M34" s="37" t="s">
        <v>311</v>
      </c>
      <c r="N34" s="26"/>
      <c r="O34" s="32"/>
      <c r="P34" s="32"/>
      <c r="Q34" s="38">
        <v>1517</v>
      </c>
      <c r="R34" s="26"/>
    </row>
    <row r="35" spans="1:22" x14ac:dyDescent="0.25">
      <c r="A35" s="12"/>
      <c r="B35" s="39" t="s">
        <v>315</v>
      </c>
      <c r="C35" s="31"/>
      <c r="D35" s="31"/>
      <c r="E35" s="36" t="s">
        <v>311</v>
      </c>
      <c r="F35" s="30"/>
      <c r="G35" s="31"/>
      <c r="H35" s="31"/>
      <c r="I35" s="40">
        <v>5448</v>
      </c>
      <c r="J35" s="30"/>
      <c r="K35" s="31"/>
      <c r="L35" s="31"/>
      <c r="M35" s="36" t="s">
        <v>311</v>
      </c>
      <c r="N35" s="30"/>
      <c r="O35" s="31"/>
      <c r="P35" s="31"/>
      <c r="Q35" s="40">
        <v>5448</v>
      </c>
      <c r="R35" s="30"/>
    </row>
    <row r="36" spans="1:22" x14ac:dyDescent="0.25">
      <c r="A36" s="12"/>
      <c r="B36" s="24"/>
      <c r="C36" s="24"/>
      <c r="D36" s="32"/>
      <c r="E36" s="37"/>
      <c r="F36" s="26"/>
      <c r="G36" s="24"/>
      <c r="H36" s="32"/>
      <c r="I36" s="37"/>
      <c r="J36" s="26"/>
      <c r="K36" s="24"/>
      <c r="L36" s="32"/>
      <c r="M36" s="37"/>
      <c r="N36" s="26"/>
      <c r="O36" s="24"/>
      <c r="P36" s="32"/>
      <c r="Q36" s="37"/>
      <c r="R36" s="26"/>
    </row>
    <row r="37" spans="1:22" x14ac:dyDescent="0.25">
      <c r="A37" s="12"/>
      <c r="B37" s="31" t="s">
        <v>173</v>
      </c>
      <c r="C37" s="29"/>
      <c r="D37" s="31"/>
      <c r="E37" s="36"/>
      <c r="F37" s="30"/>
      <c r="G37" s="29"/>
      <c r="H37" s="31"/>
      <c r="I37" s="36"/>
      <c r="J37" s="30"/>
      <c r="K37" s="29"/>
      <c r="L37" s="31"/>
      <c r="M37" s="36"/>
      <c r="N37" s="30"/>
      <c r="O37" s="29"/>
      <c r="P37" s="31"/>
      <c r="Q37" s="36"/>
      <c r="R37" s="30"/>
    </row>
    <row r="38" spans="1:22" ht="15.75" thickBot="1" x14ac:dyDescent="0.3">
      <c r="A38" s="12"/>
      <c r="B38" s="21" t="s">
        <v>316</v>
      </c>
      <c r="C38" s="32"/>
      <c r="D38" s="41"/>
      <c r="E38" s="42">
        <v>1284</v>
      </c>
      <c r="F38" s="43"/>
      <c r="G38" s="32"/>
      <c r="H38" s="41"/>
      <c r="I38" s="44" t="s">
        <v>311</v>
      </c>
      <c r="J38" s="43"/>
      <c r="K38" s="32"/>
      <c r="L38" s="41"/>
      <c r="M38" s="44" t="s">
        <v>311</v>
      </c>
      <c r="N38" s="43"/>
      <c r="O38" s="32"/>
      <c r="P38" s="41"/>
      <c r="Q38" s="42">
        <v>1284</v>
      </c>
      <c r="R38" s="43"/>
    </row>
    <row r="39" spans="1:22" x14ac:dyDescent="0.25">
      <c r="A39" s="12"/>
      <c r="B39" s="29"/>
      <c r="C39" s="29"/>
      <c r="D39" s="31"/>
      <c r="E39" s="36"/>
      <c r="F39" s="30"/>
      <c r="G39" s="29"/>
      <c r="H39" s="31"/>
      <c r="I39" s="36"/>
      <c r="J39" s="30"/>
      <c r="K39" s="29"/>
      <c r="L39" s="31"/>
      <c r="M39" s="36"/>
      <c r="N39" s="30"/>
      <c r="O39" s="29"/>
      <c r="P39" s="31"/>
      <c r="Q39" s="36"/>
      <c r="R39" s="30"/>
    </row>
    <row r="40" spans="1:22" ht="15.75" thickBot="1" x14ac:dyDescent="0.3">
      <c r="A40" s="12"/>
      <c r="B40" s="32" t="s">
        <v>317</v>
      </c>
      <c r="C40" s="32"/>
      <c r="D40" s="33" t="s">
        <v>310</v>
      </c>
      <c r="E40" s="45">
        <v>1284</v>
      </c>
      <c r="F40" s="35"/>
      <c r="G40" s="32"/>
      <c r="H40" s="33" t="s">
        <v>310</v>
      </c>
      <c r="I40" s="45">
        <v>10342</v>
      </c>
      <c r="J40" s="35"/>
      <c r="K40" s="32"/>
      <c r="L40" s="33" t="s">
        <v>310</v>
      </c>
      <c r="M40" s="34" t="s">
        <v>311</v>
      </c>
      <c r="N40" s="35"/>
      <c r="O40" s="32"/>
      <c r="P40" s="33" t="s">
        <v>310</v>
      </c>
      <c r="Q40" s="45">
        <v>11626</v>
      </c>
      <c r="R40" s="35"/>
    </row>
    <row r="41" spans="1:22" ht="15.75" thickTop="1"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x14ac:dyDescent="0.25">
      <c r="A42" s="12"/>
      <c r="B42" s="58" t="s">
        <v>318</v>
      </c>
      <c r="C42" s="47"/>
      <c r="D42" s="48" t="s">
        <v>304</v>
      </c>
      <c r="E42" s="48"/>
      <c r="F42" s="50"/>
      <c r="G42" s="47"/>
      <c r="H42" s="48" t="s">
        <v>305</v>
      </c>
      <c r="I42" s="48"/>
      <c r="J42" s="50"/>
      <c r="K42" s="47"/>
      <c r="L42" s="48" t="s">
        <v>306</v>
      </c>
      <c r="M42" s="48"/>
      <c r="N42" s="50"/>
      <c r="O42" s="47"/>
      <c r="P42" s="48" t="s">
        <v>126</v>
      </c>
      <c r="Q42" s="48"/>
      <c r="R42" s="50"/>
      <c r="S42" s="47"/>
      <c r="T42" s="48" t="s">
        <v>126</v>
      </c>
      <c r="U42" s="48"/>
      <c r="V42" s="50"/>
    </row>
    <row r="43" spans="1:22" x14ac:dyDescent="0.25">
      <c r="A43" s="12"/>
      <c r="B43" s="58"/>
      <c r="C43" s="47"/>
      <c r="D43" s="48"/>
      <c r="E43" s="48"/>
      <c r="F43" s="50"/>
      <c r="G43" s="47"/>
      <c r="H43" s="48"/>
      <c r="I43" s="48"/>
      <c r="J43" s="50"/>
      <c r="K43" s="47"/>
      <c r="L43" s="48"/>
      <c r="M43" s="48"/>
      <c r="N43" s="50"/>
      <c r="O43" s="47"/>
      <c r="P43" s="48"/>
      <c r="Q43" s="48"/>
      <c r="R43" s="50"/>
      <c r="S43" s="47"/>
      <c r="T43" s="48" t="s">
        <v>319</v>
      </c>
      <c r="U43" s="48"/>
      <c r="V43" s="50"/>
    </row>
    <row r="44" spans="1:22" x14ac:dyDescent="0.25">
      <c r="A44" s="12"/>
      <c r="B44" s="29"/>
      <c r="C44" s="29"/>
      <c r="D44" s="31"/>
      <c r="E44" s="36"/>
      <c r="F44" s="30"/>
      <c r="G44" s="29"/>
      <c r="H44" s="31"/>
      <c r="I44" s="36"/>
      <c r="J44" s="30"/>
      <c r="K44" s="29"/>
      <c r="L44" s="31"/>
      <c r="M44" s="36"/>
      <c r="N44" s="30"/>
      <c r="O44" s="29"/>
      <c r="P44" s="31"/>
      <c r="Q44" s="36"/>
      <c r="R44" s="30"/>
      <c r="S44" s="29"/>
      <c r="T44" s="55"/>
      <c r="U44" s="55"/>
      <c r="V44" s="30"/>
    </row>
    <row r="45" spans="1:22" x14ac:dyDescent="0.25">
      <c r="A45" s="12"/>
      <c r="B45" s="56" t="s">
        <v>173</v>
      </c>
      <c r="C45" s="24"/>
      <c r="D45" s="32"/>
      <c r="E45" s="37"/>
      <c r="F45" s="26"/>
      <c r="G45" s="24"/>
      <c r="H45" s="32"/>
      <c r="I45" s="37"/>
      <c r="J45" s="26"/>
      <c r="K45" s="24"/>
      <c r="L45" s="32"/>
      <c r="M45" s="37"/>
      <c r="N45" s="26"/>
      <c r="O45" s="24"/>
      <c r="P45" s="32"/>
      <c r="Q45" s="37"/>
      <c r="R45" s="26"/>
      <c r="S45" s="24"/>
      <c r="T45" s="52"/>
      <c r="U45" s="52"/>
      <c r="V45" s="26"/>
    </row>
    <row r="46" spans="1:22" x14ac:dyDescent="0.25">
      <c r="A46" s="12"/>
      <c r="B46" s="39" t="s">
        <v>320</v>
      </c>
      <c r="C46" s="31"/>
      <c r="D46" s="31" t="s">
        <v>310</v>
      </c>
      <c r="E46" s="36" t="s">
        <v>311</v>
      </c>
      <c r="F46" s="30"/>
      <c r="G46" s="31"/>
      <c r="H46" s="31" t="s">
        <v>310</v>
      </c>
      <c r="I46" s="36" t="s">
        <v>311</v>
      </c>
      <c r="J46" s="30"/>
      <c r="K46" s="31"/>
      <c r="L46" s="31" t="s">
        <v>310</v>
      </c>
      <c r="M46" s="36">
        <v>167</v>
      </c>
      <c r="N46" s="30"/>
      <c r="O46" s="31"/>
      <c r="P46" s="31" t="s">
        <v>310</v>
      </c>
      <c r="Q46" s="36">
        <v>167</v>
      </c>
      <c r="R46" s="30"/>
      <c r="S46" s="31"/>
      <c r="T46" s="31" t="s">
        <v>310</v>
      </c>
      <c r="U46" s="36" t="s">
        <v>321</v>
      </c>
      <c r="V46" s="30" t="s">
        <v>322</v>
      </c>
    </row>
    <row r="47" spans="1:22" ht="26.25" x14ac:dyDescent="0.25">
      <c r="A47" s="12"/>
      <c r="B47" s="57" t="s">
        <v>323</v>
      </c>
      <c r="C47" s="24"/>
      <c r="D47" s="32"/>
      <c r="E47" s="37"/>
      <c r="F47" s="26"/>
      <c r="G47" s="24"/>
      <c r="H47" s="32"/>
      <c r="I47" s="37"/>
      <c r="J47" s="26"/>
      <c r="K47" s="24"/>
      <c r="L47" s="32"/>
      <c r="M47" s="37"/>
      <c r="N47" s="26"/>
      <c r="O47" s="24"/>
      <c r="P47" s="32"/>
      <c r="Q47" s="37"/>
      <c r="R47" s="26"/>
      <c r="S47" s="24"/>
      <c r="T47" s="32"/>
      <c r="U47" s="37"/>
      <c r="V47" s="26"/>
    </row>
    <row r="48" spans="1:22" x14ac:dyDescent="0.25">
      <c r="A48" s="12"/>
      <c r="B48" s="39" t="s">
        <v>324</v>
      </c>
      <c r="C48" s="31"/>
      <c r="D48" s="31"/>
      <c r="E48" s="36" t="s">
        <v>311</v>
      </c>
      <c r="F48" s="30"/>
      <c r="G48" s="31"/>
      <c r="H48" s="31"/>
      <c r="I48" s="36" t="s">
        <v>311</v>
      </c>
      <c r="J48" s="30"/>
      <c r="K48" s="31"/>
      <c r="L48" s="31"/>
      <c r="M48" s="36" t="s">
        <v>311</v>
      </c>
      <c r="N48" s="30"/>
      <c r="O48" s="31"/>
      <c r="P48" s="31"/>
      <c r="Q48" s="36" t="s">
        <v>311</v>
      </c>
      <c r="R48" s="30"/>
      <c r="S48" s="31"/>
      <c r="T48" s="31"/>
      <c r="U48" s="36" t="s">
        <v>325</v>
      </c>
      <c r="V48" s="30" t="s">
        <v>322</v>
      </c>
    </row>
    <row r="49" spans="1:22" ht="15.75" thickBot="1" x14ac:dyDescent="0.3">
      <c r="A49" s="12"/>
      <c r="B49" s="21" t="s">
        <v>326</v>
      </c>
      <c r="C49" s="32"/>
      <c r="D49" s="41"/>
      <c r="E49" s="44" t="s">
        <v>311</v>
      </c>
      <c r="F49" s="43"/>
      <c r="G49" s="32"/>
      <c r="H49" s="41"/>
      <c r="I49" s="44" t="s">
        <v>311</v>
      </c>
      <c r="J49" s="43"/>
      <c r="K49" s="32"/>
      <c r="L49" s="41"/>
      <c r="M49" s="44" t="s">
        <v>311</v>
      </c>
      <c r="N49" s="43"/>
      <c r="O49" s="32"/>
      <c r="P49" s="41"/>
      <c r="Q49" s="44" t="s">
        <v>311</v>
      </c>
      <c r="R49" s="43"/>
      <c r="S49" s="32"/>
      <c r="T49" s="41"/>
      <c r="U49" s="44" t="s">
        <v>327</v>
      </c>
      <c r="V49" s="43" t="s">
        <v>322</v>
      </c>
    </row>
    <row r="50" spans="1:22" x14ac:dyDescent="0.25">
      <c r="A50" s="12"/>
      <c r="B50" s="29"/>
      <c r="C50" s="29"/>
      <c r="D50" s="31"/>
      <c r="E50" s="36"/>
      <c r="F50" s="30"/>
      <c r="G50" s="29"/>
      <c r="H50" s="31"/>
      <c r="I50" s="36"/>
      <c r="J50" s="30"/>
      <c r="K50" s="29"/>
      <c r="L50" s="31"/>
      <c r="M50" s="36"/>
      <c r="N50" s="30"/>
      <c r="O50" s="29"/>
      <c r="P50" s="31"/>
      <c r="Q50" s="36"/>
      <c r="R50" s="30"/>
      <c r="S50" s="29"/>
      <c r="T50" s="31"/>
      <c r="U50" s="36"/>
      <c r="V50" s="30"/>
    </row>
    <row r="51" spans="1:22" ht="15.75" thickBot="1" x14ac:dyDescent="0.3">
      <c r="A51" s="12"/>
      <c r="B51" s="32" t="s">
        <v>328</v>
      </c>
      <c r="C51" s="32"/>
      <c r="D51" s="33" t="s">
        <v>310</v>
      </c>
      <c r="E51" s="34" t="s">
        <v>311</v>
      </c>
      <c r="F51" s="35"/>
      <c r="G51" s="32"/>
      <c r="H51" s="33" t="s">
        <v>310</v>
      </c>
      <c r="I51" s="34" t="s">
        <v>311</v>
      </c>
      <c r="J51" s="35"/>
      <c r="K51" s="32"/>
      <c r="L51" s="33" t="s">
        <v>310</v>
      </c>
      <c r="M51" s="34">
        <v>167</v>
      </c>
      <c r="N51" s="35"/>
      <c r="O51" s="32"/>
      <c r="P51" s="33" t="s">
        <v>310</v>
      </c>
      <c r="Q51" s="34">
        <v>167</v>
      </c>
      <c r="R51" s="35"/>
      <c r="S51" s="32"/>
      <c r="T51" s="33" t="s">
        <v>310</v>
      </c>
      <c r="U51" s="34" t="s">
        <v>329</v>
      </c>
      <c r="V51" s="35" t="s">
        <v>322</v>
      </c>
    </row>
    <row r="52" spans="1:22" ht="15.75" thickTop="1" x14ac:dyDescent="0.25">
      <c r="A52" s="12"/>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2"/>
      <c r="B53" s="18" t="s">
        <v>330</v>
      </c>
      <c r="C53" s="18"/>
      <c r="D53" s="18"/>
      <c r="E53" s="18"/>
      <c r="F53" s="18"/>
      <c r="G53" s="18"/>
      <c r="H53" s="18"/>
      <c r="I53" s="18"/>
      <c r="J53" s="18"/>
      <c r="K53" s="18"/>
      <c r="L53" s="18"/>
      <c r="M53" s="18"/>
      <c r="N53" s="18"/>
      <c r="O53" s="18"/>
      <c r="P53" s="18"/>
      <c r="Q53" s="18"/>
      <c r="R53" s="18"/>
      <c r="S53" s="18"/>
      <c r="T53" s="18"/>
      <c r="U53" s="18"/>
      <c r="V53" s="18"/>
    </row>
    <row r="54" spans="1:22" x14ac:dyDescent="0.25">
      <c r="A54" s="12"/>
      <c r="B54" s="11"/>
      <c r="C54" s="11"/>
      <c r="D54" s="11"/>
      <c r="E54" s="11"/>
      <c r="F54" s="11"/>
      <c r="G54" s="11"/>
      <c r="H54" s="11"/>
      <c r="I54" s="11"/>
      <c r="J54" s="11"/>
      <c r="K54" s="11"/>
      <c r="L54" s="11"/>
      <c r="M54" s="11"/>
      <c r="N54" s="11"/>
      <c r="O54" s="11"/>
      <c r="P54" s="11"/>
      <c r="Q54" s="11"/>
      <c r="R54" s="11"/>
      <c r="S54" s="11"/>
      <c r="T54" s="11"/>
      <c r="U54" s="11"/>
      <c r="V54" s="11"/>
    </row>
    <row r="55" spans="1:22" ht="25.5" customHeight="1" x14ac:dyDescent="0.25">
      <c r="A55" s="12"/>
      <c r="B55" s="18" t="s">
        <v>331</v>
      </c>
      <c r="C55" s="18"/>
      <c r="D55" s="18"/>
      <c r="E55" s="18"/>
      <c r="F55" s="18"/>
      <c r="G55" s="18"/>
      <c r="H55" s="18"/>
      <c r="I55" s="18"/>
      <c r="J55" s="18"/>
      <c r="K55" s="18"/>
      <c r="L55" s="18"/>
      <c r="M55" s="18"/>
      <c r="N55" s="18"/>
      <c r="O55" s="18"/>
      <c r="P55" s="18"/>
      <c r="Q55" s="18"/>
      <c r="R55" s="18"/>
      <c r="S55" s="18"/>
      <c r="T55" s="18"/>
      <c r="U55" s="18"/>
      <c r="V55" s="18"/>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2"/>
      <c r="B57" s="18" t="s">
        <v>332</v>
      </c>
      <c r="C57" s="18"/>
      <c r="D57" s="18"/>
      <c r="E57" s="18"/>
      <c r="F57" s="18"/>
      <c r="G57" s="18"/>
      <c r="H57" s="18"/>
      <c r="I57" s="18"/>
      <c r="J57" s="18"/>
      <c r="K57" s="18"/>
      <c r="L57" s="18"/>
      <c r="M57" s="18"/>
      <c r="N57" s="18"/>
      <c r="O57" s="18"/>
      <c r="P57" s="18"/>
      <c r="Q57" s="18"/>
      <c r="R57" s="18"/>
      <c r="S57" s="18"/>
      <c r="T57" s="18"/>
      <c r="U57" s="18"/>
      <c r="V57" s="18"/>
    </row>
    <row r="58" spans="1:22" x14ac:dyDescent="0.25">
      <c r="A58" s="12"/>
      <c r="B58" s="11"/>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8" t="s">
        <v>333</v>
      </c>
      <c r="C59" s="18"/>
      <c r="D59" s="18"/>
      <c r="E59" s="18"/>
      <c r="F59" s="18"/>
      <c r="G59" s="18"/>
      <c r="H59" s="18"/>
      <c r="I59" s="18"/>
      <c r="J59" s="18"/>
      <c r="K59" s="18"/>
      <c r="L59" s="18"/>
      <c r="M59" s="18"/>
      <c r="N59" s="18"/>
      <c r="O59" s="18"/>
      <c r="P59" s="18"/>
      <c r="Q59" s="18"/>
      <c r="R59" s="18"/>
      <c r="S59" s="18"/>
      <c r="T59" s="18"/>
      <c r="U59" s="18"/>
      <c r="V59" s="18"/>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sheetData>
  <mergeCells count="68">
    <mergeCell ref="B57:V57"/>
    <mergeCell ref="B58:V58"/>
    <mergeCell ref="B59:V59"/>
    <mergeCell ref="B60:V60"/>
    <mergeCell ref="B41:V41"/>
    <mergeCell ref="B52:V52"/>
    <mergeCell ref="B53:V53"/>
    <mergeCell ref="B54:V54"/>
    <mergeCell ref="B55:V55"/>
    <mergeCell ref="B56:V56"/>
    <mergeCell ref="B11:V11"/>
    <mergeCell ref="B13:V13"/>
    <mergeCell ref="B14:V14"/>
    <mergeCell ref="B15:V15"/>
    <mergeCell ref="B16:V16"/>
    <mergeCell ref="B17:V17"/>
    <mergeCell ref="T45:U45"/>
    <mergeCell ref="A1:A2"/>
    <mergeCell ref="B1:V1"/>
    <mergeCell ref="B2:V2"/>
    <mergeCell ref="B3:V3"/>
    <mergeCell ref="A4:A60"/>
    <mergeCell ref="B5:V5"/>
    <mergeCell ref="B6:V6"/>
    <mergeCell ref="B7:V7"/>
    <mergeCell ref="B9:V9"/>
    <mergeCell ref="R42:R43"/>
    <mergeCell ref="S42:S43"/>
    <mergeCell ref="T42:U42"/>
    <mergeCell ref="T43:U43"/>
    <mergeCell ref="V42:V43"/>
    <mergeCell ref="T44:U44"/>
    <mergeCell ref="J42:J43"/>
    <mergeCell ref="K42:K43"/>
    <mergeCell ref="L42:M43"/>
    <mergeCell ref="N42:N43"/>
    <mergeCell ref="O42:O43"/>
    <mergeCell ref="P42:Q43"/>
    <mergeCell ref="D23:E23"/>
    <mergeCell ref="H23:I23"/>
    <mergeCell ref="L23:M23"/>
    <mergeCell ref="P23:Q23"/>
    <mergeCell ref="B42:B43"/>
    <mergeCell ref="C42:C43"/>
    <mergeCell ref="D42:E43"/>
    <mergeCell ref="F42:F43"/>
    <mergeCell ref="G42:G43"/>
    <mergeCell ref="H42:I43"/>
    <mergeCell ref="D21:E21"/>
    <mergeCell ref="H21:I21"/>
    <mergeCell ref="L21:M21"/>
    <mergeCell ref="P21:Q21"/>
    <mergeCell ref="D22:E22"/>
    <mergeCell ref="H22:I22"/>
    <mergeCell ref="L22:M22"/>
    <mergeCell ref="P22:Q22"/>
    <mergeCell ref="P18:Q19"/>
    <mergeCell ref="R18:R19"/>
    <mergeCell ref="D20:E20"/>
    <mergeCell ref="H20:I20"/>
    <mergeCell ref="L20:M20"/>
    <mergeCell ref="P20:Q20"/>
    <mergeCell ref="B18:B19"/>
    <mergeCell ref="C18:C19"/>
    <mergeCell ref="D18:M18"/>
    <mergeCell ref="D19:M19"/>
    <mergeCell ref="N18:N19"/>
    <mergeCell ref="O18:O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5.7109375" bestFit="1" customWidth="1"/>
    <col min="3" max="3" width="29.140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334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335</v>
      </c>
      <c r="B3" s="11"/>
      <c r="C3" s="11"/>
      <c r="D3" s="11"/>
      <c r="E3" s="11"/>
      <c r="F3" s="11"/>
      <c r="G3" s="11"/>
      <c r="H3" s="11"/>
      <c r="I3" s="11"/>
      <c r="J3" s="11"/>
    </row>
    <row r="4" spans="1:10" x14ac:dyDescent="0.25">
      <c r="A4" s="12" t="s">
        <v>336</v>
      </c>
      <c r="B4" s="13" t="s">
        <v>337</v>
      </c>
      <c r="C4" s="14" t="s">
        <v>338</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24"/>
      <c r="C10" s="24"/>
      <c r="D10" s="46"/>
      <c r="E10" s="46"/>
      <c r="F10" s="26"/>
      <c r="G10" s="24"/>
      <c r="H10" s="46"/>
      <c r="I10" s="46"/>
      <c r="J10" s="26"/>
    </row>
    <row r="11" spans="1:10" x14ac:dyDescent="0.25">
      <c r="A11" s="12"/>
      <c r="B11" s="31" t="s">
        <v>339</v>
      </c>
      <c r="C11" s="31"/>
      <c r="D11" s="31" t="s">
        <v>310</v>
      </c>
      <c r="E11" s="40">
        <v>17679</v>
      </c>
      <c r="F11" s="30"/>
      <c r="G11" s="31"/>
      <c r="H11" s="31" t="s">
        <v>310</v>
      </c>
      <c r="I11" s="40">
        <v>24015</v>
      </c>
      <c r="J11" s="30"/>
    </row>
    <row r="12" spans="1:10" x14ac:dyDescent="0.25">
      <c r="A12" s="12"/>
      <c r="B12" s="32" t="s">
        <v>340</v>
      </c>
      <c r="C12" s="32"/>
      <c r="D12" s="32"/>
      <c r="E12" s="38">
        <v>23214</v>
      </c>
      <c r="F12" s="26"/>
      <c r="G12" s="32"/>
      <c r="H12" s="32"/>
      <c r="I12" s="38">
        <v>16499</v>
      </c>
      <c r="J12" s="26"/>
    </row>
    <row r="13" spans="1:10" x14ac:dyDescent="0.25">
      <c r="A13" s="12"/>
      <c r="B13" s="31" t="s">
        <v>309</v>
      </c>
      <c r="C13" s="31"/>
      <c r="D13" s="31"/>
      <c r="E13" s="36">
        <v>162</v>
      </c>
      <c r="F13" s="30"/>
      <c r="G13" s="31"/>
      <c r="H13" s="31"/>
      <c r="I13" s="40">
        <v>1764</v>
      </c>
      <c r="J13" s="30"/>
    </row>
    <row r="14" spans="1:10" ht="15.75" thickBot="1" x14ac:dyDescent="0.3">
      <c r="A14" s="12"/>
      <c r="B14" s="32" t="s">
        <v>341</v>
      </c>
      <c r="C14" s="32"/>
      <c r="D14" s="41"/>
      <c r="E14" s="44">
        <v>14</v>
      </c>
      <c r="F14" s="43"/>
      <c r="G14" s="32"/>
      <c r="H14" s="41"/>
      <c r="I14" s="44">
        <v>15</v>
      </c>
      <c r="J14" s="43"/>
    </row>
    <row r="15" spans="1:10" x14ac:dyDescent="0.25">
      <c r="A15" s="12"/>
      <c r="B15" s="29"/>
      <c r="C15" s="29"/>
      <c r="D15" s="31"/>
      <c r="E15" s="36"/>
      <c r="F15" s="30"/>
      <c r="G15" s="29"/>
      <c r="H15" s="31"/>
      <c r="I15" s="36"/>
      <c r="J15" s="30"/>
    </row>
    <row r="16" spans="1:10" ht="15.75" thickBot="1" x14ac:dyDescent="0.3">
      <c r="A16" s="12"/>
      <c r="B16" s="24"/>
      <c r="C16" s="32"/>
      <c r="D16" s="33" t="s">
        <v>310</v>
      </c>
      <c r="E16" s="45">
        <v>41069</v>
      </c>
      <c r="F16" s="35"/>
      <c r="G16" s="32"/>
      <c r="H16" s="33" t="s">
        <v>310</v>
      </c>
      <c r="I16" s="45">
        <v>42293</v>
      </c>
      <c r="J16" s="35"/>
    </row>
    <row r="17" spans="1:10" ht="15.75" thickTop="1" x14ac:dyDescent="0.25">
      <c r="A17" s="12"/>
      <c r="B17" s="11"/>
      <c r="C17" s="11"/>
      <c r="D17" s="11"/>
      <c r="E17" s="11"/>
      <c r="F17" s="11"/>
      <c r="G17" s="11"/>
      <c r="H17" s="11"/>
      <c r="I17" s="11"/>
      <c r="J17" s="11"/>
    </row>
  </sheetData>
  <mergeCells count="14">
    <mergeCell ref="B5:J5"/>
    <mergeCell ref="B6:J6"/>
    <mergeCell ref="B7:J7"/>
    <mergeCell ref="B17:J17"/>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36.5703125" bestFit="1" customWidth="1"/>
    <col min="2" max="3" width="36.5703125" customWidth="1"/>
    <col min="4" max="4" width="3.7109375" customWidth="1"/>
    <col min="5" max="5" width="11.5703125" customWidth="1"/>
    <col min="6" max="7" width="18.42578125" customWidth="1"/>
    <col min="8" max="8" width="3.7109375" customWidth="1"/>
    <col min="9" max="9" width="11.5703125" customWidth="1"/>
    <col min="10" max="11" width="18.42578125" customWidth="1"/>
    <col min="12" max="12" width="4" customWidth="1"/>
    <col min="13" max="13" width="5.140625" customWidth="1"/>
    <col min="14" max="14" width="3.140625" customWidth="1"/>
    <col min="15" max="15" width="18.42578125" customWidth="1"/>
    <col min="16" max="16" width="3.7109375" customWidth="1"/>
    <col min="17" max="17" width="11.5703125" customWidth="1"/>
    <col min="18" max="19" width="18.42578125" customWidth="1"/>
    <col min="20" max="20" width="3.7109375" customWidth="1"/>
    <col min="21" max="21" width="9.85546875" customWidth="1"/>
    <col min="22" max="23" width="18.42578125" customWidth="1"/>
    <col min="24" max="25" width="4.5703125" customWidth="1"/>
    <col min="26" max="26" width="18.42578125" customWidth="1"/>
  </cols>
  <sheetData>
    <row r="1" spans="1:26" ht="15" customHeight="1" x14ac:dyDescent="0.25">
      <c r="A1" s="7" t="s">
        <v>342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343</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344</v>
      </c>
      <c r="B4" s="13" t="s">
        <v>345</v>
      </c>
      <c r="C4" s="14" t="s">
        <v>346</v>
      </c>
    </row>
    <row r="5" spans="1:26" x14ac:dyDescent="0.25">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x14ac:dyDescent="0.25">
      <c r="A6" s="12"/>
      <c r="B6" s="59" t="s">
        <v>301</v>
      </c>
      <c r="C6" s="59"/>
      <c r="D6" s="59"/>
      <c r="E6" s="59"/>
      <c r="F6" s="59"/>
      <c r="G6" s="59"/>
      <c r="H6" s="59"/>
      <c r="I6" s="59"/>
      <c r="J6" s="59"/>
      <c r="K6" s="59"/>
      <c r="L6" s="59"/>
      <c r="M6" s="59"/>
      <c r="N6" s="59"/>
      <c r="O6" s="59"/>
      <c r="P6" s="59"/>
      <c r="Q6" s="59"/>
      <c r="R6" s="59"/>
      <c r="S6" s="59"/>
      <c r="T6" s="59"/>
      <c r="U6" s="59"/>
      <c r="V6" s="59"/>
      <c r="W6" s="59"/>
      <c r="X6" s="59"/>
      <c r="Y6" s="59"/>
      <c r="Z6" s="59"/>
    </row>
    <row r="7" spans="1:26" x14ac:dyDescent="0.25">
      <c r="A7" s="12"/>
      <c r="B7" s="11"/>
      <c r="C7" s="11"/>
      <c r="D7" s="11"/>
      <c r="E7" s="11"/>
      <c r="F7" s="11"/>
      <c r="G7" s="11"/>
      <c r="H7" s="11"/>
      <c r="I7" s="11"/>
      <c r="J7" s="11"/>
      <c r="K7" s="11"/>
      <c r="L7" s="11"/>
      <c r="M7" s="11"/>
      <c r="N7" s="11"/>
      <c r="O7" s="11"/>
      <c r="P7" s="11"/>
      <c r="Q7" s="11"/>
      <c r="R7" s="11"/>
      <c r="S7" s="11"/>
      <c r="T7" s="11"/>
      <c r="U7" s="11"/>
      <c r="V7" s="11"/>
      <c r="W7" s="11"/>
      <c r="X7" s="11"/>
      <c r="Y7" s="11"/>
      <c r="Z7" s="11"/>
    </row>
    <row r="8" spans="1:26" ht="15.75" thickBot="1" x14ac:dyDescent="0.3">
      <c r="A8" s="12"/>
      <c r="B8" s="25"/>
      <c r="C8" s="25"/>
      <c r="D8" s="68">
        <v>42004</v>
      </c>
      <c r="E8" s="68"/>
      <c r="F8" s="68"/>
      <c r="G8" s="68"/>
      <c r="H8" s="68"/>
      <c r="I8" s="68"/>
      <c r="J8" s="68"/>
      <c r="K8" s="68"/>
      <c r="L8" s="68"/>
      <c r="M8" s="68"/>
      <c r="N8" s="68"/>
      <c r="O8" s="68"/>
      <c r="P8" s="68"/>
      <c r="Q8" s="68"/>
      <c r="R8" s="60"/>
    </row>
    <row r="9" spans="1:26" x14ac:dyDescent="0.25">
      <c r="A9" s="12"/>
      <c r="B9" s="47"/>
      <c r="C9" s="47"/>
      <c r="D9" s="63" t="s">
        <v>347</v>
      </c>
      <c r="E9" s="63"/>
      <c r="F9" s="69"/>
      <c r="G9" s="70"/>
      <c r="H9" s="63" t="s">
        <v>348</v>
      </c>
      <c r="I9" s="63"/>
      <c r="J9" s="69"/>
      <c r="K9" s="70"/>
      <c r="L9" s="63" t="s">
        <v>348</v>
      </c>
      <c r="M9" s="63"/>
      <c r="N9" s="69"/>
      <c r="O9" s="70"/>
      <c r="P9" s="63" t="s">
        <v>351</v>
      </c>
      <c r="Q9" s="63"/>
      <c r="R9" s="69"/>
    </row>
    <row r="10" spans="1:26" x14ac:dyDescent="0.25">
      <c r="A10" s="12"/>
      <c r="B10" s="47"/>
      <c r="C10" s="47"/>
      <c r="D10" s="62"/>
      <c r="E10" s="62"/>
      <c r="F10" s="50"/>
      <c r="G10" s="47"/>
      <c r="H10" s="62" t="s">
        <v>349</v>
      </c>
      <c r="I10" s="62"/>
      <c r="J10" s="50"/>
      <c r="K10" s="47"/>
      <c r="L10" s="62" t="s">
        <v>349</v>
      </c>
      <c r="M10" s="62"/>
      <c r="N10" s="50"/>
      <c r="O10" s="47"/>
      <c r="P10" s="62" t="s">
        <v>352</v>
      </c>
      <c r="Q10" s="62"/>
      <c r="R10" s="50"/>
    </row>
    <row r="11" spans="1:26" x14ac:dyDescent="0.25">
      <c r="A11" s="12"/>
      <c r="B11" s="47"/>
      <c r="C11" s="47"/>
      <c r="D11" s="62"/>
      <c r="E11" s="62"/>
      <c r="F11" s="50"/>
      <c r="G11" s="47"/>
      <c r="H11" s="62" t="s">
        <v>350</v>
      </c>
      <c r="I11" s="62"/>
      <c r="J11" s="50"/>
      <c r="K11" s="47"/>
      <c r="L11" s="62" t="s">
        <v>319</v>
      </c>
      <c r="M11" s="62"/>
      <c r="N11" s="50"/>
      <c r="O11" s="47"/>
      <c r="P11" s="11"/>
      <c r="Q11" s="11"/>
      <c r="R11" s="50"/>
    </row>
    <row r="12" spans="1:26" x14ac:dyDescent="0.25">
      <c r="A12" s="12"/>
      <c r="B12" s="24"/>
      <c r="C12" s="24"/>
      <c r="D12" s="46"/>
      <c r="E12" s="46"/>
      <c r="F12" s="26"/>
      <c r="G12" s="24"/>
      <c r="H12" s="46"/>
      <c r="I12" s="46"/>
      <c r="J12" s="26"/>
      <c r="K12" s="24"/>
      <c r="L12" s="46"/>
      <c r="M12" s="46"/>
      <c r="N12" s="26"/>
      <c r="O12" s="24"/>
      <c r="P12" s="46"/>
      <c r="Q12" s="46"/>
      <c r="R12" s="26"/>
    </row>
    <row r="13" spans="1:26" ht="15.75" thickBot="1" x14ac:dyDescent="0.3">
      <c r="A13" s="12"/>
      <c r="B13" s="31" t="s">
        <v>339</v>
      </c>
      <c r="C13" s="31"/>
      <c r="D13" s="64" t="s">
        <v>310</v>
      </c>
      <c r="E13" s="65">
        <v>21481</v>
      </c>
      <c r="F13" s="66"/>
      <c r="G13" s="31"/>
      <c r="H13" s="64" t="s">
        <v>310</v>
      </c>
      <c r="I13" s="67" t="s">
        <v>311</v>
      </c>
      <c r="J13" s="66"/>
      <c r="K13" s="31"/>
      <c r="L13" s="64" t="s">
        <v>310</v>
      </c>
      <c r="M13" s="67" t="s">
        <v>311</v>
      </c>
      <c r="N13" s="66"/>
      <c r="O13" s="31"/>
      <c r="P13" s="64" t="s">
        <v>310</v>
      </c>
      <c r="Q13" s="65">
        <v>21481</v>
      </c>
      <c r="R13" s="66"/>
    </row>
    <row r="14" spans="1:26" ht="15.75" thickTop="1" x14ac:dyDescent="0.25">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5">
      <c r="A15" s="12"/>
      <c r="B15" s="59" t="s">
        <v>301</v>
      </c>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x14ac:dyDescent="0.25">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5.75" thickBot="1" x14ac:dyDescent="0.3">
      <c r="A17" s="12"/>
      <c r="B17" s="25"/>
      <c r="C17" s="25"/>
      <c r="D17" s="68">
        <v>41639</v>
      </c>
      <c r="E17" s="68"/>
      <c r="F17" s="68"/>
      <c r="G17" s="68"/>
      <c r="H17" s="68"/>
      <c r="I17" s="68"/>
      <c r="J17" s="68"/>
      <c r="K17" s="68"/>
      <c r="L17" s="68"/>
      <c r="M17" s="68"/>
      <c r="N17" s="68"/>
      <c r="O17" s="68"/>
      <c r="P17" s="68"/>
      <c r="Q17" s="68"/>
      <c r="R17" s="60"/>
    </row>
    <row r="18" spans="1:26" x14ac:dyDescent="0.25">
      <c r="A18" s="12"/>
      <c r="B18" s="47"/>
      <c r="C18" s="47"/>
      <c r="D18" s="63" t="s">
        <v>347</v>
      </c>
      <c r="E18" s="63"/>
      <c r="F18" s="69"/>
      <c r="G18" s="70"/>
      <c r="H18" s="63" t="s">
        <v>348</v>
      </c>
      <c r="I18" s="63"/>
      <c r="J18" s="69"/>
      <c r="K18" s="70"/>
      <c r="L18" s="63" t="s">
        <v>348</v>
      </c>
      <c r="M18" s="63"/>
      <c r="N18" s="69"/>
      <c r="O18" s="70"/>
      <c r="P18" s="63" t="s">
        <v>351</v>
      </c>
      <c r="Q18" s="63"/>
      <c r="R18" s="69"/>
    </row>
    <row r="19" spans="1:26" x14ac:dyDescent="0.25">
      <c r="A19" s="12"/>
      <c r="B19" s="47"/>
      <c r="C19" s="47"/>
      <c r="D19" s="62"/>
      <c r="E19" s="62"/>
      <c r="F19" s="50"/>
      <c r="G19" s="47"/>
      <c r="H19" s="62" t="s">
        <v>349</v>
      </c>
      <c r="I19" s="62"/>
      <c r="J19" s="50"/>
      <c r="K19" s="47"/>
      <c r="L19" s="62" t="s">
        <v>349</v>
      </c>
      <c r="M19" s="62"/>
      <c r="N19" s="50"/>
      <c r="O19" s="47"/>
      <c r="P19" s="62" t="s">
        <v>352</v>
      </c>
      <c r="Q19" s="62"/>
      <c r="R19" s="50"/>
    </row>
    <row r="20" spans="1:26" x14ac:dyDescent="0.25">
      <c r="A20" s="12"/>
      <c r="B20" s="47"/>
      <c r="C20" s="47"/>
      <c r="D20" s="62"/>
      <c r="E20" s="62"/>
      <c r="F20" s="50"/>
      <c r="G20" s="47"/>
      <c r="H20" s="62" t="s">
        <v>350</v>
      </c>
      <c r="I20" s="62"/>
      <c r="J20" s="50"/>
      <c r="K20" s="47"/>
      <c r="L20" s="62" t="s">
        <v>319</v>
      </c>
      <c r="M20" s="62"/>
      <c r="N20" s="50"/>
      <c r="O20" s="47"/>
      <c r="P20" s="11"/>
      <c r="Q20" s="11"/>
      <c r="R20" s="50"/>
    </row>
    <row r="21" spans="1:26" x14ac:dyDescent="0.25">
      <c r="A21" s="12"/>
      <c r="B21" s="24"/>
      <c r="C21" s="24"/>
      <c r="D21" s="46"/>
      <c r="E21" s="46"/>
      <c r="F21" s="26"/>
      <c r="G21" s="24"/>
      <c r="H21" s="46"/>
      <c r="I21" s="46"/>
      <c r="J21" s="26"/>
      <c r="K21" s="24"/>
      <c r="L21" s="46"/>
      <c r="M21" s="46"/>
      <c r="N21" s="26"/>
      <c r="O21" s="24"/>
      <c r="P21" s="46"/>
      <c r="Q21" s="46"/>
      <c r="R21" s="26"/>
    </row>
    <row r="22" spans="1:26" x14ac:dyDescent="0.25">
      <c r="A22" s="12"/>
      <c r="B22" s="31" t="s">
        <v>339</v>
      </c>
      <c r="C22" s="31"/>
      <c r="D22" s="31" t="s">
        <v>310</v>
      </c>
      <c r="E22" s="40">
        <v>25028</v>
      </c>
      <c r="F22" s="30"/>
      <c r="G22" s="31"/>
      <c r="H22" s="31" t="s">
        <v>310</v>
      </c>
      <c r="I22" s="36" t="s">
        <v>311</v>
      </c>
      <c r="J22" s="30"/>
      <c r="K22" s="31"/>
      <c r="L22" s="31" t="s">
        <v>310</v>
      </c>
      <c r="M22" s="36" t="s">
        <v>311</v>
      </c>
      <c r="N22" s="30"/>
      <c r="O22" s="31"/>
      <c r="P22" s="31" t="s">
        <v>310</v>
      </c>
      <c r="Q22" s="40">
        <v>25028</v>
      </c>
      <c r="R22" s="30"/>
    </row>
    <row r="23" spans="1:26" x14ac:dyDescent="0.25">
      <c r="A23" s="12"/>
      <c r="B23" s="24"/>
      <c r="C23" s="24"/>
      <c r="D23" s="32"/>
      <c r="E23" s="37"/>
      <c r="F23" s="26"/>
      <c r="G23" s="24"/>
      <c r="H23" s="32"/>
      <c r="I23" s="37"/>
      <c r="J23" s="26"/>
      <c r="K23" s="24"/>
      <c r="L23" s="32"/>
      <c r="M23" s="37"/>
      <c r="N23" s="26"/>
      <c r="O23" s="24"/>
      <c r="P23" s="32"/>
      <c r="Q23" s="37"/>
      <c r="R23" s="26"/>
    </row>
    <row r="24" spans="1:26" x14ac:dyDescent="0.25">
      <c r="A24" s="12"/>
      <c r="B24" s="31" t="s">
        <v>353</v>
      </c>
      <c r="C24" s="29"/>
      <c r="D24" s="31"/>
      <c r="E24" s="36"/>
      <c r="F24" s="30"/>
      <c r="G24" s="29"/>
      <c r="H24" s="31"/>
      <c r="I24" s="36"/>
      <c r="J24" s="30"/>
      <c r="K24" s="29"/>
      <c r="L24" s="31"/>
      <c r="M24" s="36"/>
      <c r="N24" s="30"/>
      <c r="O24" s="29"/>
      <c r="P24" s="31"/>
      <c r="Q24" s="36"/>
      <c r="R24" s="30"/>
    </row>
    <row r="25" spans="1:26" x14ac:dyDescent="0.25">
      <c r="A25" s="12"/>
      <c r="B25" s="32" t="s">
        <v>313</v>
      </c>
      <c r="C25" s="32"/>
      <c r="D25" s="32"/>
      <c r="E25" s="38">
        <v>1610</v>
      </c>
      <c r="F25" s="26"/>
      <c r="G25" s="32"/>
      <c r="H25" s="32"/>
      <c r="I25" s="37">
        <v>3</v>
      </c>
      <c r="J25" s="26"/>
      <c r="K25" s="32"/>
      <c r="L25" s="32"/>
      <c r="M25" s="37" t="s">
        <v>311</v>
      </c>
      <c r="N25" s="26"/>
      <c r="O25" s="32"/>
      <c r="P25" s="32"/>
      <c r="Q25" s="38">
        <v>1613</v>
      </c>
      <c r="R25" s="26"/>
    </row>
    <row r="26" spans="1:26" x14ac:dyDescent="0.25">
      <c r="A26" s="12"/>
      <c r="B26" s="31" t="s">
        <v>314</v>
      </c>
      <c r="C26" s="31"/>
      <c r="D26" s="31"/>
      <c r="E26" s="40">
        <v>1519</v>
      </c>
      <c r="F26" s="30"/>
      <c r="G26" s="31"/>
      <c r="H26" s="31"/>
      <c r="I26" s="36" t="s">
        <v>311</v>
      </c>
      <c r="J26" s="30"/>
      <c r="K26" s="31"/>
      <c r="L26" s="31"/>
      <c r="M26" s="36" t="s">
        <v>354</v>
      </c>
      <c r="N26" s="30" t="s">
        <v>322</v>
      </c>
      <c r="O26" s="31"/>
      <c r="P26" s="31"/>
      <c r="Q26" s="40">
        <v>1517</v>
      </c>
      <c r="R26" s="30"/>
    </row>
    <row r="27" spans="1:26" ht="15.75" thickBot="1" x14ac:dyDescent="0.3">
      <c r="A27" s="12"/>
      <c r="B27" s="32" t="s">
        <v>315</v>
      </c>
      <c r="C27" s="32"/>
      <c r="D27" s="41"/>
      <c r="E27" s="42">
        <v>5448</v>
      </c>
      <c r="F27" s="43"/>
      <c r="G27" s="32"/>
      <c r="H27" s="41"/>
      <c r="I27" s="44">
        <v>2</v>
      </c>
      <c r="J27" s="43"/>
      <c r="K27" s="32"/>
      <c r="L27" s="41"/>
      <c r="M27" s="44" t="s">
        <v>354</v>
      </c>
      <c r="N27" s="43" t="s">
        <v>322</v>
      </c>
      <c r="O27" s="32"/>
      <c r="P27" s="41"/>
      <c r="Q27" s="42">
        <v>5448</v>
      </c>
      <c r="R27" s="43"/>
    </row>
    <row r="28" spans="1:26" x14ac:dyDescent="0.25">
      <c r="A28" s="12"/>
      <c r="B28" s="29"/>
      <c r="C28" s="29"/>
      <c r="D28" s="31"/>
      <c r="E28" s="36"/>
      <c r="F28" s="30"/>
      <c r="G28" s="29"/>
      <c r="H28" s="31"/>
      <c r="I28" s="36"/>
      <c r="J28" s="30"/>
      <c r="K28" s="29"/>
      <c r="L28" s="31"/>
      <c r="M28" s="36"/>
      <c r="N28" s="30"/>
      <c r="O28" s="29"/>
      <c r="P28" s="31"/>
      <c r="Q28" s="36"/>
      <c r="R28" s="30"/>
    </row>
    <row r="29" spans="1:26" ht="15.75" thickBot="1" x14ac:dyDescent="0.3">
      <c r="A29" s="12"/>
      <c r="B29" s="24"/>
      <c r="C29" s="32"/>
      <c r="D29" s="33" t="s">
        <v>310</v>
      </c>
      <c r="E29" s="45">
        <v>33605</v>
      </c>
      <c r="F29" s="35"/>
      <c r="G29" s="32"/>
      <c r="H29" s="33" t="s">
        <v>310</v>
      </c>
      <c r="I29" s="34">
        <v>5</v>
      </c>
      <c r="J29" s="35"/>
      <c r="K29" s="32"/>
      <c r="L29" s="33" t="s">
        <v>310</v>
      </c>
      <c r="M29" s="34" t="s">
        <v>355</v>
      </c>
      <c r="N29" s="35" t="s">
        <v>322</v>
      </c>
      <c r="O29" s="32"/>
      <c r="P29" s="33" t="s">
        <v>310</v>
      </c>
      <c r="Q29" s="45">
        <v>33606</v>
      </c>
      <c r="R29" s="35"/>
    </row>
    <row r="30" spans="1:26" ht="15.75" thickTop="1"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5">
      <c r="A31" s="12"/>
      <c r="B31" s="79"/>
      <c r="C31" s="79"/>
      <c r="D31" s="79"/>
      <c r="E31" s="79"/>
      <c r="F31" s="79"/>
      <c r="G31" s="79"/>
      <c r="H31" s="79"/>
      <c r="I31" s="79"/>
      <c r="J31" s="79"/>
      <c r="K31" s="79"/>
      <c r="L31" s="79"/>
      <c r="M31" s="79"/>
      <c r="N31" s="79"/>
      <c r="O31" s="79"/>
      <c r="P31" s="79"/>
      <c r="Q31" s="79"/>
      <c r="R31" s="79"/>
      <c r="S31" s="79"/>
      <c r="T31" s="79"/>
      <c r="U31" s="79"/>
      <c r="V31" s="79"/>
      <c r="W31" s="79"/>
      <c r="X31" s="79"/>
      <c r="Y31" s="79"/>
      <c r="Z31" s="79"/>
    </row>
    <row r="32" spans="1:26" x14ac:dyDescent="0.25">
      <c r="A32" s="12"/>
      <c r="B32" s="18" t="s">
        <v>356</v>
      </c>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5">
      <c r="A34" s="12"/>
      <c r="B34" s="59" t="s">
        <v>301</v>
      </c>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5.75" thickBot="1" x14ac:dyDescent="0.3">
      <c r="A36" s="12"/>
      <c r="B36" s="25"/>
      <c r="C36" s="25"/>
      <c r="D36" s="68">
        <v>42004</v>
      </c>
      <c r="E36" s="68"/>
      <c r="F36" s="68"/>
      <c r="G36" s="68"/>
      <c r="H36" s="68"/>
      <c r="I36" s="68"/>
      <c r="J36" s="60"/>
    </row>
    <row r="37" spans="1:26" x14ac:dyDescent="0.25">
      <c r="A37" s="12"/>
      <c r="B37" s="47"/>
      <c r="C37" s="47"/>
      <c r="D37" s="63" t="s">
        <v>347</v>
      </c>
      <c r="E37" s="63"/>
      <c r="F37" s="69"/>
      <c r="G37" s="70"/>
      <c r="H37" s="63" t="s">
        <v>351</v>
      </c>
      <c r="I37" s="63"/>
      <c r="J37" s="69"/>
    </row>
    <row r="38" spans="1:26" x14ac:dyDescent="0.25">
      <c r="A38" s="12"/>
      <c r="B38" s="47"/>
      <c r="C38" s="47"/>
      <c r="D38" s="62"/>
      <c r="E38" s="62"/>
      <c r="F38" s="50"/>
      <c r="G38" s="47"/>
      <c r="H38" s="62" t="s">
        <v>352</v>
      </c>
      <c r="I38" s="62"/>
      <c r="J38" s="50"/>
    </row>
    <row r="39" spans="1:26" x14ac:dyDescent="0.25">
      <c r="A39" s="12"/>
      <c r="B39" s="31" t="s">
        <v>339</v>
      </c>
      <c r="C39" s="29"/>
      <c r="D39" s="74"/>
      <c r="E39" s="74"/>
      <c r="F39" s="30"/>
      <c r="G39" s="29"/>
      <c r="H39" s="74"/>
      <c r="I39" s="74"/>
      <c r="J39" s="30"/>
    </row>
    <row r="40" spans="1:26" x14ac:dyDescent="0.25">
      <c r="A40" s="12"/>
      <c r="B40" s="32" t="s">
        <v>357</v>
      </c>
      <c r="C40" s="32"/>
      <c r="D40" s="32" t="s">
        <v>310</v>
      </c>
      <c r="E40" s="38">
        <v>21477</v>
      </c>
      <c r="F40" s="26"/>
      <c r="G40" s="32"/>
      <c r="H40" s="32" t="s">
        <v>310</v>
      </c>
      <c r="I40" s="38">
        <v>21477</v>
      </c>
      <c r="J40" s="26"/>
    </row>
    <row r="41" spans="1:26" ht="15.75" thickBot="1" x14ac:dyDescent="0.3">
      <c r="A41" s="12"/>
      <c r="B41" s="31" t="s">
        <v>358</v>
      </c>
      <c r="C41" s="31"/>
      <c r="D41" s="71"/>
      <c r="E41" s="72">
        <v>4</v>
      </c>
      <c r="F41" s="73"/>
      <c r="G41" s="31"/>
      <c r="H41" s="71"/>
      <c r="I41" s="72">
        <v>4</v>
      </c>
      <c r="J41" s="73"/>
    </row>
    <row r="42" spans="1:26" ht="15.75" thickBot="1" x14ac:dyDescent="0.3">
      <c r="A42" s="12"/>
      <c r="B42" s="24"/>
      <c r="C42" s="32"/>
      <c r="D42" s="33" t="s">
        <v>310</v>
      </c>
      <c r="E42" s="45">
        <v>21481</v>
      </c>
      <c r="F42" s="35"/>
      <c r="G42" s="32"/>
      <c r="H42" s="33" t="s">
        <v>310</v>
      </c>
      <c r="I42" s="45">
        <v>21481</v>
      </c>
      <c r="J42" s="35"/>
    </row>
    <row r="43" spans="1:26" ht="15.75" thickTop="1"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x14ac:dyDescent="0.25">
      <c r="A44" s="12"/>
      <c r="B44" s="59" t="s">
        <v>301</v>
      </c>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x14ac:dyDescent="0.25">
      <c r="A45" s="12"/>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5.75" thickBot="1" x14ac:dyDescent="0.3">
      <c r="A48" s="12"/>
      <c r="B48" s="25"/>
      <c r="C48" s="25"/>
      <c r="D48" s="68">
        <v>41639</v>
      </c>
      <c r="E48" s="68"/>
      <c r="F48" s="68"/>
      <c r="G48" s="68"/>
      <c r="H48" s="68"/>
      <c r="I48" s="68"/>
      <c r="J48" s="60"/>
    </row>
    <row r="49" spans="1:26" x14ac:dyDescent="0.25">
      <c r="A49" s="12"/>
      <c r="B49" s="47"/>
      <c r="C49" s="47"/>
      <c r="D49" s="63" t="s">
        <v>347</v>
      </c>
      <c r="E49" s="63"/>
      <c r="F49" s="69"/>
      <c r="G49" s="70"/>
      <c r="H49" s="63" t="s">
        <v>351</v>
      </c>
      <c r="I49" s="63"/>
      <c r="J49" s="69"/>
    </row>
    <row r="50" spans="1:26" x14ac:dyDescent="0.25">
      <c r="A50" s="12"/>
      <c r="B50" s="47"/>
      <c r="C50" s="47"/>
      <c r="D50" s="62"/>
      <c r="E50" s="62"/>
      <c r="F50" s="50"/>
      <c r="G50" s="47"/>
      <c r="H50" s="62" t="s">
        <v>352</v>
      </c>
      <c r="I50" s="62"/>
      <c r="J50" s="50"/>
    </row>
    <row r="51" spans="1:26" x14ac:dyDescent="0.25">
      <c r="A51" s="12"/>
      <c r="B51" s="31" t="s">
        <v>339</v>
      </c>
      <c r="C51" s="29"/>
      <c r="D51" s="74"/>
      <c r="E51" s="74"/>
      <c r="F51" s="30"/>
      <c r="G51" s="29"/>
      <c r="H51" s="74"/>
      <c r="I51" s="74"/>
      <c r="J51" s="30"/>
    </row>
    <row r="52" spans="1:26" x14ac:dyDescent="0.25">
      <c r="A52" s="12"/>
      <c r="B52" s="32" t="s">
        <v>357</v>
      </c>
      <c r="C52" s="32"/>
      <c r="D52" s="32" t="s">
        <v>310</v>
      </c>
      <c r="E52" s="38">
        <v>25024</v>
      </c>
      <c r="F52" s="26"/>
      <c r="G52" s="32"/>
      <c r="H52" s="32" t="s">
        <v>310</v>
      </c>
      <c r="I52" s="38">
        <v>25024</v>
      </c>
      <c r="J52" s="26"/>
    </row>
    <row r="53" spans="1:26" ht="15.75" thickBot="1" x14ac:dyDescent="0.3">
      <c r="A53" s="12"/>
      <c r="B53" s="31" t="s">
        <v>359</v>
      </c>
      <c r="C53" s="31"/>
      <c r="D53" s="71"/>
      <c r="E53" s="72">
        <v>4</v>
      </c>
      <c r="F53" s="73"/>
      <c r="G53" s="31"/>
      <c r="H53" s="71"/>
      <c r="I53" s="72">
        <v>4</v>
      </c>
      <c r="J53" s="73"/>
    </row>
    <row r="54" spans="1:26" ht="15.75" thickBot="1" x14ac:dyDescent="0.3">
      <c r="A54" s="12"/>
      <c r="B54" s="24"/>
      <c r="C54" s="32"/>
      <c r="D54" s="41"/>
      <c r="E54" s="42">
        <v>25028</v>
      </c>
      <c r="F54" s="43"/>
      <c r="G54" s="32"/>
      <c r="H54" s="41"/>
      <c r="I54" s="42">
        <v>25028</v>
      </c>
      <c r="J54" s="43"/>
    </row>
    <row r="55" spans="1:26" x14ac:dyDescent="0.25">
      <c r="A55" s="12"/>
      <c r="B55" s="29"/>
      <c r="C55" s="29"/>
      <c r="D55" s="31"/>
      <c r="E55" s="36"/>
      <c r="F55" s="30"/>
      <c r="G55" s="29"/>
      <c r="H55" s="31"/>
      <c r="I55" s="36"/>
      <c r="J55" s="30"/>
    </row>
    <row r="56" spans="1:26" x14ac:dyDescent="0.25">
      <c r="A56" s="12"/>
      <c r="B56" s="32" t="s">
        <v>353</v>
      </c>
      <c r="C56" s="24"/>
      <c r="D56" s="32"/>
      <c r="E56" s="37"/>
      <c r="F56" s="26"/>
      <c r="G56" s="24"/>
      <c r="H56" s="32"/>
      <c r="I56" s="37"/>
      <c r="J56" s="26"/>
    </row>
    <row r="57" spans="1:26" ht="15.75" thickBot="1" x14ac:dyDescent="0.3">
      <c r="A57" s="12"/>
      <c r="B57" s="31" t="s">
        <v>357</v>
      </c>
      <c r="C57" s="31"/>
      <c r="D57" s="71"/>
      <c r="E57" s="75">
        <v>8577</v>
      </c>
      <c r="F57" s="73"/>
      <c r="G57" s="31"/>
      <c r="H57" s="71"/>
      <c r="I57" s="75">
        <v>8578</v>
      </c>
      <c r="J57" s="73"/>
    </row>
    <row r="58" spans="1:26" x14ac:dyDescent="0.25">
      <c r="A58" s="12"/>
      <c r="B58" s="24"/>
      <c r="C58" s="24"/>
      <c r="D58" s="32"/>
      <c r="E58" s="37"/>
      <c r="F58" s="26"/>
      <c r="G58" s="24"/>
      <c r="H58" s="32"/>
      <c r="I58" s="37"/>
      <c r="J58" s="26"/>
    </row>
    <row r="59" spans="1:26" ht="15.75" thickBot="1" x14ac:dyDescent="0.3">
      <c r="A59" s="12"/>
      <c r="B59" s="29"/>
      <c r="C59" s="31"/>
      <c r="D59" s="64" t="s">
        <v>310</v>
      </c>
      <c r="E59" s="65">
        <v>33605</v>
      </c>
      <c r="F59" s="66"/>
      <c r="G59" s="31"/>
      <c r="H59" s="64" t="s">
        <v>310</v>
      </c>
      <c r="I59" s="65">
        <v>33606</v>
      </c>
      <c r="J59" s="66"/>
    </row>
    <row r="60" spans="1:26" ht="15.75" thickTop="1"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25.5" customHeight="1" x14ac:dyDescent="0.25">
      <c r="A61" s="12"/>
      <c r="B61" s="18" t="s">
        <v>360</v>
      </c>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x14ac:dyDescent="0.25">
      <c r="A63" s="12"/>
      <c r="B63" s="18" t="s">
        <v>361</v>
      </c>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x14ac:dyDescent="0.25">
      <c r="A65" s="12"/>
      <c r="B65" s="59" t="s">
        <v>301</v>
      </c>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5.75" thickBot="1" x14ac:dyDescent="0.3">
      <c r="A67" s="12"/>
      <c r="B67" s="24"/>
      <c r="C67" s="25"/>
      <c r="D67" s="77">
        <v>41639</v>
      </c>
      <c r="E67" s="77"/>
      <c r="F67" s="77"/>
      <c r="G67" s="77"/>
      <c r="H67" s="77"/>
      <c r="I67" s="77"/>
      <c r="J67" s="77"/>
      <c r="K67" s="77"/>
      <c r="L67" s="77"/>
      <c r="M67" s="77"/>
      <c r="N67" s="77"/>
      <c r="O67" s="77"/>
      <c r="P67" s="77"/>
      <c r="Q67" s="77"/>
      <c r="R67" s="77"/>
      <c r="S67" s="77"/>
      <c r="T67" s="77"/>
      <c r="U67" s="77"/>
      <c r="V67" s="77"/>
      <c r="W67" s="77"/>
      <c r="X67" s="77"/>
      <c r="Y67" s="77"/>
      <c r="Z67" s="60"/>
    </row>
    <row r="68" spans="1:26" ht="15.75" thickBot="1" x14ac:dyDescent="0.3">
      <c r="A68" s="12"/>
      <c r="B68" s="24"/>
      <c r="C68" s="25"/>
      <c r="D68" s="78" t="s">
        <v>362</v>
      </c>
      <c r="E68" s="78"/>
      <c r="F68" s="78"/>
      <c r="G68" s="78"/>
      <c r="H68" s="78"/>
      <c r="I68" s="78"/>
      <c r="J68" s="60"/>
      <c r="K68" s="25"/>
      <c r="L68" s="78" t="s">
        <v>363</v>
      </c>
      <c r="M68" s="78"/>
      <c r="N68" s="78"/>
      <c r="O68" s="78"/>
      <c r="P68" s="78"/>
      <c r="Q68" s="78"/>
      <c r="R68" s="60"/>
      <c r="S68" s="76"/>
      <c r="T68" s="78" t="s">
        <v>126</v>
      </c>
      <c r="U68" s="78"/>
      <c r="V68" s="78"/>
      <c r="W68" s="78"/>
      <c r="X68" s="78"/>
      <c r="Y68" s="78"/>
      <c r="Z68" s="60"/>
    </row>
    <row r="69" spans="1:26" x14ac:dyDescent="0.25">
      <c r="A69" s="12"/>
      <c r="B69" s="46"/>
      <c r="C69" s="47"/>
      <c r="D69" s="54" t="s">
        <v>364</v>
      </c>
      <c r="E69" s="54"/>
      <c r="F69" s="69"/>
      <c r="G69" s="70"/>
      <c r="H69" s="54" t="s">
        <v>349</v>
      </c>
      <c r="I69" s="54"/>
      <c r="J69" s="69"/>
      <c r="K69" s="47"/>
      <c r="L69" s="54" t="s">
        <v>364</v>
      </c>
      <c r="M69" s="54"/>
      <c r="N69" s="69"/>
      <c r="O69" s="70"/>
      <c r="P69" s="54" t="s">
        <v>349</v>
      </c>
      <c r="Q69" s="54"/>
      <c r="R69" s="69"/>
      <c r="S69" s="47"/>
      <c r="T69" s="54" t="s">
        <v>364</v>
      </c>
      <c r="U69" s="54"/>
      <c r="V69" s="69"/>
      <c r="W69" s="70"/>
      <c r="X69" s="54" t="s">
        <v>349</v>
      </c>
      <c r="Y69" s="54"/>
      <c r="Z69" s="69"/>
    </row>
    <row r="70" spans="1:26" x14ac:dyDescent="0.25">
      <c r="A70" s="12"/>
      <c r="B70" s="46"/>
      <c r="C70" s="47"/>
      <c r="D70" s="48"/>
      <c r="E70" s="48"/>
      <c r="F70" s="50"/>
      <c r="G70" s="47"/>
      <c r="H70" s="48" t="s">
        <v>319</v>
      </c>
      <c r="I70" s="48"/>
      <c r="J70" s="50"/>
      <c r="K70" s="47"/>
      <c r="L70" s="48"/>
      <c r="M70" s="48"/>
      <c r="N70" s="50"/>
      <c r="O70" s="47"/>
      <c r="P70" s="48" t="s">
        <v>319</v>
      </c>
      <c r="Q70" s="48"/>
      <c r="R70" s="50"/>
      <c r="S70" s="47"/>
      <c r="T70" s="48"/>
      <c r="U70" s="48"/>
      <c r="V70" s="50"/>
      <c r="W70" s="47"/>
      <c r="X70" s="48" t="s">
        <v>319</v>
      </c>
      <c r="Y70" s="48"/>
      <c r="Z70" s="50"/>
    </row>
    <row r="71" spans="1:26" x14ac:dyDescent="0.25">
      <c r="A71" s="12"/>
      <c r="B71" s="24"/>
      <c r="C71" s="24"/>
      <c r="D71" s="52"/>
      <c r="E71" s="52"/>
      <c r="F71" s="26"/>
      <c r="G71" s="24"/>
      <c r="H71" s="52"/>
      <c r="I71" s="52"/>
      <c r="J71" s="26"/>
      <c r="K71" s="24"/>
      <c r="L71" s="52"/>
      <c r="M71" s="52"/>
      <c r="N71" s="26"/>
      <c r="O71" s="24"/>
      <c r="P71" s="52"/>
      <c r="Q71" s="52"/>
      <c r="R71" s="26"/>
      <c r="S71" s="24"/>
      <c r="T71" s="52"/>
      <c r="U71" s="52"/>
      <c r="V71" s="26"/>
      <c r="W71" s="24"/>
      <c r="X71" s="52"/>
      <c r="Y71" s="52"/>
      <c r="Z71" s="26"/>
    </row>
    <row r="72" spans="1:26" x14ac:dyDescent="0.25">
      <c r="A72" s="12"/>
      <c r="B72" s="31" t="s">
        <v>313</v>
      </c>
      <c r="C72" s="29"/>
      <c r="D72" s="31" t="s">
        <v>310</v>
      </c>
      <c r="E72" s="36">
        <v>500</v>
      </c>
      <c r="F72" s="30"/>
      <c r="G72" s="29"/>
      <c r="H72" s="31" t="s">
        <v>310</v>
      </c>
      <c r="I72" s="36" t="s">
        <v>311</v>
      </c>
      <c r="J72" s="30"/>
      <c r="K72" s="29"/>
      <c r="L72" s="31" t="s">
        <v>310</v>
      </c>
      <c r="M72" s="36" t="s">
        <v>311</v>
      </c>
      <c r="N72" s="30"/>
      <c r="O72" s="29"/>
      <c r="P72" s="31" t="s">
        <v>310</v>
      </c>
      <c r="Q72" s="36" t="s">
        <v>311</v>
      </c>
      <c r="R72" s="30"/>
      <c r="S72" s="29"/>
      <c r="T72" s="31" t="s">
        <v>310</v>
      </c>
      <c r="U72" s="36">
        <v>500</v>
      </c>
      <c r="V72" s="30"/>
      <c r="W72" s="29"/>
      <c r="X72" s="31" t="s">
        <v>310</v>
      </c>
      <c r="Y72" s="36" t="s">
        <v>311</v>
      </c>
      <c r="Z72" s="30"/>
    </row>
    <row r="73" spans="1:26" x14ac:dyDescent="0.25">
      <c r="A73" s="12"/>
      <c r="B73" s="32" t="s">
        <v>314</v>
      </c>
      <c r="C73" s="24"/>
      <c r="D73" s="32"/>
      <c r="E73" s="38">
        <v>1517</v>
      </c>
      <c r="F73" s="26"/>
      <c r="G73" s="24"/>
      <c r="H73" s="32"/>
      <c r="I73" s="37">
        <v>2</v>
      </c>
      <c r="J73" s="26"/>
      <c r="K73" s="24"/>
      <c r="L73" s="32"/>
      <c r="M73" s="37" t="s">
        <v>311</v>
      </c>
      <c r="N73" s="26"/>
      <c r="O73" s="24"/>
      <c r="P73" s="32"/>
      <c r="Q73" s="37" t="s">
        <v>311</v>
      </c>
      <c r="R73" s="26"/>
      <c r="S73" s="24"/>
      <c r="T73" s="32"/>
      <c r="U73" s="38">
        <v>1517</v>
      </c>
      <c r="V73" s="26"/>
      <c r="W73" s="24"/>
      <c r="X73" s="32"/>
      <c r="Y73" s="37">
        <v>2</v>
      </c>
      <c r="Z73" s="26"/>
    </row>
    <row r="74" spans="1:26" ht="15.75" thickBot="1" x14ac:dyDescent="0.3">
      <c r="A74" s="12"/>
      <c r="B74" s="31" t="s">
        <v>315</v>
      </c>
      <c r="C74" s="29"/>
      <c r="D74" s="71"/>
      <c r="E74" s="75">
        <v>2830</v>
      </c>
      <c r="F74" s="73"/>
      <c r="G74" s="29"/>
      <c r="H74" s="71"/>
      <c r="I74" s="72">
        <v>2</v>
      </c>
      <c r="J74" s="73"/>
      <c r="K74" s="29"/>
      <c r="L74" s="71"/>
      <c r="M74" s="72" t="s">
        <v>311</v>
      </c>
      <c r="N74" s="73"/>
      <c r="O74" s="29"/>
      <c r="P74" s="71"/>
      <c r="Q74" s="72" t="s">
        <v>311</v>
      </c>
      <c r="R74" s="73"/>
      <c r="S74" s="29"/>
      <c r="T74" s="71"/>
      <c r="U74" s="75">
        <v>2830</v>
      </c>
      <c r="V74" s="73"/>
      <c r="W74" s="29"/>
      <c r="X74" s="71"/>
      <c r="Y74" s="72">
        <v>2</v>
      </c>
      <c r="Z74" s="73"/>
    </row>
    <row r="75" spans="1:26" x14ac:dyDescent="0.25">
      <c r="A75" s="12"/>
      <c r="B75" s="24"/>
      <c r="C75" s="24"/>
      <c r="D75" s="32"/>
      <c r="E75" s="37"/>
      <c r="F75" s="26"/>
      <c r="G75" s="24"/>
      <c r="H75" s="32"/>
      <c r="I75" s="37"/>
      <c r="J75" s="26"/>
      <c r="K75" s="24"/>
      <c r="L75" s="32"/>
      <c r="M75" s="37"/>
      <c r="N75" s="26"/>
      <c r="O75" s="24"/>
      <c r="P75" s="32"/>
      <c r="Q75" s="37"/>
      <c r="R75" s="26"/>
      <c r="S75" s="24"/>
      <c r="T75" s="32"/>
      <c r="U75" s="37"/>
      <c r="V75" s="26"/>
      <c r="W75" s="24"/>
      <c r="X75" s="32"/>
      <c r="Y75" s="37"/>
      <c r="Z75" s="26"/>
    </row>
    <row r="76" spans="1:26" ht="15.75" thickBot="1" x14ac:dyDescent="0.3">
      <c r="A76" s="12"/>
      <c r="B76" s="29"/>
      <c r="C76" s="29"/>
      <c r="D76" s="64" t="s">
        <v>310</v>
      </c>
      <c r="E76" s="65">
        <v>4847</v>
      </c>
      <c r="F76" s="66"/>
      <c r="G76" s="29"/>
      <c r="H76" s="64" t="s">
        <v>310</v>
      </c>
      <c r="I76" s="67">
        <v>4</v>
      </c>
      <c r="J76" s="66"/>
      <c r="K76" s="29"/>
      <c r="L76" s="64" t="s">
        <v>310</v>
      </c>
      <c r="M76" s="67" t="s">
        <v>311</v>
      </c>
      <c r="N76" s="66"/>
      <c r="O76" s="29"/>
      <c r="P76" s="64" t="s">
        <v>310</v>
      </c>
      <c r="Q76" s="67" t="s">
        <v>311</v>
      </c>
      <c r="R76" s="66"/>
      <c r="S76" s="29"/>
      <c r="T76" s="64" t="s">
        <v>310</v>
      </c>
      <c r="U76" s="65">
        <v>4847</v>
      </c>
      <c r="V76" s="66"/>
      <c r="W76" s="29"/>
      <c r="X76" s="64" t="s">
        <v>310</v>
      </c>
      <c r="Y76" s="67">
        <v>4</v>
      </c>
      <c r="Z76" s="66"/>
    </row>
    <row r="77" spans="1:26" ht="15.75" thickTop="1"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sheetData>
  <mergeCells count="132">
    <mergeCell ref="B62:Z62"/>
    <mergeCell ref="B63:Z63"/>
    <mergeCell ref="B64:Z64"/>
    <mergeCell ref="B65:Z65"/>
    <mergeCell ref="B66:Z66"/>
    <mergeCell ref="B77:Z77"/>
    <mergeCell ref="B35:Z35"/>
    <mergeCell ref="B43:Z43"/>
    <mergeCell ref="B44:Z44"/>
    <mergeCell ref="B45:Z45"/>
    <mergeCell ref="B46:Z46"/>
    <mergeCell ref="B47:Z47"/>
    <mergeCell ref="B16:Z16"/>
    <mergeCell ref="B30:Z30"/>
    <mergeCell ref="B31:Z31"/>
    <mergeCell ref="B32:Z32"/>
    <mergeCell ref="B33:Z33"/>
    <mergeCell ref="B34:Z34"/>
    <mergeCell ref="A1:A2"/>
    <mergeCell ref="B1:Z1"/>
    <mergeCell ref="B2:Z2"/>
    <mergeCell ref="B3:Z3"/>
    <mergeCell ref="A4:A77"/>
    <mergeCell ref="B5:Z5"/>
    <mergeCell ref="B6:Z6"/>
    <mergeCell ref="B7:Z7"/>
    <mergeCell ref="B14:Z14"/>
    <mergeCell ref="B15:Z15"/>
    <mergeCell ref="Z69:Z70"/>
    <mergeCell ref="D71:E71"/>
    <mergeCell ref="H71:I71"/>
    <mergeCell ref="L71:M71"/>
    <mergeCell ref="P71:Q71"/>
    <mergeCell ref="T71:U71"/>
    <mergeCell ref="X71:Y71"/>
    <mergeCell ref="R69:R70"/>
    <mergeCell ref="S69:S70"/>
    <mergeCell ref="T69:U70"/>
    <mergeCell ref="V69:V70"/>
    <mergeCell ref="W69:W70"/>
    <mergeCell ref="X69:Y69"/>
    <mergeCell ref="X70:Y70"/>
    <mergeCell ref="J69:J70"/>
    <mergeCell ref="K69:K70"/>
    <mergeCell ref="L69:M70"/>
    <mergeCell ref="N69:N70"/>
    <mergeCell ref="O69:O70"/>
    <mergeCell ref="P69:Q69"/>
    <mergeCell ref="P70:Q70"/>
    <mergeCell ref="B69:B70"/>
    <mergeCell ref="C69:C70"/>
    <mergeCell ref="D69:E70"/>
    <mergeCell ref="F69:F70"/>
    <mergeCell ref="G69:G70"/>
    <mergeCell ref="H69:I69"/>
    <mergeCell ref="H70:I70"/>
    <mergeCell ref="H50:I50"/>
    <mergeCell ref="J49:J50"/>
    <mergeCell ref="D51:E51"/>
    <mergeCell ref="H51:I51"/>
    <mergeCell ref="D67:Y67"/>
    <mergeCell ref="D68:I68"/>
    <mergeCell ref="L68:Q68"/>
    <mergeCell ref="T68:Y68"/>
    <mergeCell ref="B60:Z60"/>
    <mergeCell ref="B61:Z61"/>
    <mergeCell ref="J37:J38"/>
    <mergeCell ref="D39:E39"/>
    <mergeCell ref="H39:I39"/>
    <mergeCell ref="D48:I48"/>
    <mergeCell ref="B49:B50"/>
    <mergeCell ref="C49:C50"/>
    <mergeCell ref="D49:E50"/>
    <mergeCell ref="F49:F50"/>
    <mergeCell ref="G49:G50"/>
    <mergeCell ref="H49:I49"/>
    <mergeCell ref="D36:I36"/>
    <mergeCell ref="B37:B38"/>
    <mergeCell ref="C37:C38"/>
    <mergeCell ref="D37:E38"/>
    <mergeCell ref="F37:F38"/>
    <mergeCell ref="G37:G38"/>
    <mergeCell ref="H37:I37"/>
    <mergeCell ref="H38:I38"/>
    <mergeCell ref="P18:Q18"/>
    <mergeCell ref="P19:Q19"/>
    <mergeCell ref="P20:Q20"/>
    <mergeCell ref="R18:R20"/>
    <mergeCell ref="D21:E21"/>
    <mergeCell ref="H21:I21"/>
    <mergeCell ref="L21:M21"/>
    <mergeCell ref="P21:Q21"/>
    <mergeCell ref="K18:K20"/>
    <mergeCell ref="L18:M18"/>
    <mergeCell ref="L19:M19"/>
    <mergeCell ref="L20:M20"/>
    <mergeCell ref="N18:N20"/>
    <mergeCell ref="O18:O20"/>
    <mergeCell ref="D17:Q17"/>
    <mergeCell ref="B18:B20"/>
    <mergeCell ref="C18:C20"/>
    <mergeCell ref="D18:E20"/>
    <mergeCell ref="F18:F20"/>
    <mergeCell ref="G18:G20"/>
    <mergeCell ref="H18:I18"/>
    <mergeCell ref="H19:I19"/>
    <mergeCell ref="H20:I20"/>
    <mergeCell ref="J18:J20"/>
    <mergeCell ref="P9:Q9"/>
    <mergeCell ref="P10:Q10"/>
    <mergeCell ref="P11:Q11"/>
    <mergeCell ref="R9:R11"/>
    <mergeCell ref="D12:E12"/>
    <mergeCell ref="H12:I12"/>
    <mergeCell ref="L12:M12"/>
    <mergeCell ref="P12:Q12"/>
    <mergeCell ref="K9:K11"/>
    <mergeCell ref="L9:M9"/>
    <mergeCell ref="L10:M10"/>
    <mergeCell ref="L11:M11"/>
    <mergeCell ref="N9:N11"/>
    <mergeCell ref="O9:O11"/>
    <mergeCell ref="D8:Q8"/>
    <mergeCell ref="B9:B11"/>
    <mergeCell ref="C9:C11"/>
    <mergeCell ref="D9:E11"/>
    <mergeCell ref="F9:F11"/>
    <mergeCell ref="G9:G11"/>
    <mergeCell ref="H9:I9"/>
    <mergeCell ref="H10:I10"/>
    <mergeCell ref="H11:I11"/>
    <mergeCell ref="J9: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7109375" bestFit="1" customWidth="1"/>
    <col min="2" max="2" width="14" bestFit="1" customWidth="1"/>
    <col min="3" max="3" width="13.1406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365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366</v>
      </c>
      <c r="B3" s="11"/>
      <c r="C3" s="11"/>
      <c r="D3" s="11"/>
      <c r="E3" s="11"/>
      <c r="F3" s="11"/>
      <c r="G3" s="11"/>
      <c r="H3" s="11"/>
      <c r="I3" s="11"/>
      <c r="J3" s="11"/>
    </row>
    <row r="4" spans="1:10" x14ac:dyDescent="0.25">
      <c r="A4" s="12" t="s">
        <v>367</v>
      </c>
      <c r="B4" s="13" t="s">
        <v>368</v>
      </c>
      <c r="C4" s="14" t="s">
        <v>369</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24"/>
      <c r="C10" s="24"/>
      <c r="D10" s="46"/>
      <c r="E10" s="46"/>
      <c r="F10" s="26"/>
      <c r="G10" s="24"/>
      <c r="H10" s="46"/>
      <c r="I10" s="46"/>
      <c r="J10" s="26"/>
    </row>
    <row r="11" spans="1:10" x14ac:dyDescent="0.25">
      <c r="A11" s="12"/>
      <c r="B11" s="31" t="s">
        <v>370</v>
      </c>
      <c r="C11" s="31"/>
      <c r="D11" s="31" t="s">
        <v>310</v>
      </c>
      <c r="E11" s="40">
        <v>2686</v>
      </c>
      <c r="F11" s="30"/>
      <c r="G11" s="31"/>
      <c r="H11" s="31" t="s">
        <v>310</v>
      </c>
      <c r="I11" s="40">
        <v>2153</v>
      </c>
      <c r="J11" s="30"/>
    </row>
    <row r="12" spans="1:10" x14ac:dyDescent="0.25">
      <c r="A12" s="12"/>
      <c r="B12" s="32" t="s">
        <v>371</v>
      </c>
      <c r="C12" s="32"/>
      <c r="D12" s="32"/>
      <c r="E12" s="38">
        <v>1405</v>
      </c>
      <c r="F12" s="26"/>
      <c r="G12" s="32"/>
      <c r="H12" s="32"/>
      <c r="I12" s="38">
        <v>1725</v>
      </c>
      <c r="J12" s="26"/>
    </row>
    <row r="13" spans="1:10" ht="15.75" thickBot="1" x14ac:dyDescent="0.3">
      <c r="A13" s="12"/>
      <c r="B13" s="31" t="s">
        <v>372</v>
      </c>
      <c r="C13" s="31"/>
      <c r="D13" s="71"/>
      <c r="E13" s="75">
        <v>4551</v>
      </c>
      <c r="F13" s="73"/>
      <c r="G13" s="31"/>
      <c r="H13" s="71"/>
      <c r="I13" s="75">
        <v>3339</v>
      </c>
      <c r="J13" s="73"/>
    </row>
    <row r="14" spans="1:10" x14ac:dyDescent="0.25">
      <c r="A14" s="12"/>
      <c r="B14" s="24"/>
      <c r="C14" s="24"/>
      <c r="D14" s="32"/>
      <c r="E14" s="37"/>
      <c r="F14" s="26"/>
      <c r="G14" s="24"/>
      <c r="H14" s="32"/>
      <c r="I14" s="37"/>
      <c r="J14" s="26"/>
    </row>
    <row r="15" spans="1:10" ht="15.75" thickBot="1" x14ac:dyDescent="0.3">
      <c r="A15" s="12"/>
      <c r="B15" s="29"/>
      <c r="C15" s="31"/>
      <c r="D15" s="64" t="s">
        <v>310</v>
      </c>
      <c r="E15" s="65">
        <v>8642</v>
      </c>
      <c r="F15" s="66"/>
      <c r="G15" s="31"/>
      <c r="H15" s="64" t="s">
        <v>310</v>
      </c>
      <c r="I15" s="65">
        <v>7217</v>
      </c>
      <c r="J15" s="66"/>
    </row>
    <row r="16" spans="1:10" ht="15.75" thickTop="1" x14ac:dyDescent="0.25">
      <c r="A16" s="12"/>
      <c r="B16" s="11"/>
      <c r="C16" s="11"/>
      <c r="D16" s="11"/>
      <c r="E16" s="11"/>
      <c r="F16" s="11"/>
      <c r="G16" s="11"/>
      <c r="H16" s="11"/>
      <c r="I16" s="11"/>
      <c r="J16" s="11"/>
    </row>
  </sheetData>
  <mergeCells count="14">
    <mergeCell ref="B5:J5"/>
    <mergeCell ref="B6:J6"/>
    <mergeCell ref="B7:J7"/>
    <mergeCell ref="B16:J16"/>
    <mergeCell ref="D8:I8"/>
    <mergeCell ref="D9:E9"/>
    <mergeCell ref="H9:I9"/>
    <mergeCell ref="D10:E10"/>
    <mergeCell ref="H10:I10"/>
    <mergeCell ref="A1:A2"/>
    <mergeCell ref="B1:J1"/>
    <mergeCell ref="B2:J2"/>
    <mergeCell ref="B3:J3"/>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3" bestFit="1" customWidth="1"/>
    <col min="3" max="3"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373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374</v>
      </c>
      <c r="B3" s="11"/>
      <c r="C3" s="11"/>
      <c r="D3" s="11"/>
      <c r="E3" s="11"/>
      <c r="F3" s="11"/>
      <c r="G3" s="11"/>
      <c r="H3" s="11"/>
      <c r="I3" s="11"/>
      <c r="J3" s="11"/>
    </row>
    <row r="4" spans="1:10" ht="25.5" x14ac:dyDescent="0.25">
      <c r="A4" s="12" t="s">
        <v>375</v>
      </c>
      <c r="B4" s="13" t="s">
        <v>376</v>
      </c>
      <c r="C4" s="14" t="s">
        <v>377</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24"/>
      <c r="C10" s="24"/>
      <c r="D10" s="46"/>
      <c r="E10" s="46"/>
      <c r="F10" s="26"/>
      <c r="G10" s="24"/>
      <c r="H10" s="46"/>
      <c r="I10" s="46"/>
      <c r="J10" s="26"/>
    </row>
    <row r="11" spans="1:10" x14ac:dyDescent="0.25">
      <c r="A11" s="12"/>
      <c r="B11" s="31" t="s">
        <v>378</v>
      </c>
      <c r="C11" s="31"/>
      <c r="D11" s="31" t="s">
        <v>310</v>
      </c>
      <c r="E11" s="36">
        <v>674</v>
      </c>
      <c r="F11" s="30"/>
      <c r="G11" s="31"/>
      <c r="H11" s="31" t="s">
        <v>310</v>
      </c>
      <c r="I11" s="36">
        <v>592</v>
      </c>
      <c r="J11" s="30"/>
    </row>
    <row r="12" spans="1:10" x14ac:dyDescent="0.25">
      <c r="A12" s="12"/>
      <c r="B12" s="32" t="s">
        <v>379</v>
      </c>
      <c r="C12" s="32"/>
      <c r="D12" s="32"/>
      <c r="E12" s="37">
        <v>293</v>
      </c>
      <c r="F12" s="26"/>
      <c r="G12" s="32"/>
      <c r="H12" s="32"/>
      <c r="I12" s="37">
        <v>338</v>
      </c>
      <c r="J12" s="26"/>
    </row>
    <row r="13" spans="1:10" x14ac:dyDescent="0.25">
      <c r="A13" s="12"/>
      <c r="B13" s="31" t="s">
        <v>380</v>
      </c>
      <c r="C13" s="31"/>
      <c r="D13" s="31"/>
      <c r="E13" s="36">
        <v>26</v>
      </c>
      <c r="F13" s="30"/>
      <c r="G13" s="31"/>
      <c r="H13" s="31"/>
      <c r="I13" s="36">
        <v>29</v>
      </c>
      <c r="J13" s="30"/>
    </row>
    <row r="14" spans="1:10" x14ac:dyDescent="0.25">
      <c r="A14" s="12"/>
      <c r="B14" s="32" t="s">
        <v>381</v>
      </c>
      <c r="C14" s="32"/>
      <c r="D14" s="32"/>
      <c r="E14" s="37">
        <v>19</v>
      </c>
      <c r="F14" s="26"/>
      <c r="G14" s="32"/>
      <c r="H14" s="32"/>
      <c r="I14" s="37">
        <v>56</v>
      </c>
      <c r="J14" s="26"/>
    </row>
    <row r="15" spans="1:10" x14ac:dyDescent="0.25">
      <c r="A15" s="12"/>
      <c r="B15" s="31" t="s">
        <v>382</v>
      </c>
      <c r="C15" s="31"/>
      <c r="D15" s="31"/>
      <c r="E15" s="36">
        <v>17</v>
      </c>
      <c r="F15" s="30"/>
      <c r="G15" s="31"/>
      <c r="H15" s="31"/>
      <c r="I15" s="36">
        <v>16</v>
      </c>
      <c r="J15" s="30"/>
    </row>
    <row r="16" spans="1:10" ht="15.75" thickBot="1" x14ac:dyDescent="0.3">
      <c r="A16" s="12"/>
      <c r="B16" s="32" t="s">
        <v>383</v>
      </c>
      <c r="C16" s="32"/>
      <c r="D16" s="41"/>
      <c r="E16" s="44">
        <v>279</v>
      </c>
      <c r="F16" s="43"/>
      <c r="G16" s="32"/>
      <c r="H16" s="41"/>
      <c r="I16" s="44">
        <v>406</v>
      </c>
      <c r="J16" s="43"/>
    </row>
    <row r="17" spans="1:10" x14ac:dyDescent="0.25">
      <c r="A17" s="12"/>
      <c r="B17" s="29"/>
      <c r="C17" s="29"/>
      <c r="D17" s="31"/>
      <c r="E17" s="36"/>
      <c r="F17" s="30"/>
      <c r="G17" s="29"/>
      <c r="H17" s="31"/>
      <c r="I17" s="36"/>
      <c r="J17" s="30"/>
    </row>
    <row r="18" spans="1:10" ht="15.75" thickBot="1" x14ac:dyDescent="0.3">
      <c r="A18" s="12"/>
      <c r="B18" s="24"/>
      <c r="C18" s="32"/>
      <c r="D18" s="33" t="s">
        <v>310</v>
      </c>
      <c r="E18" s="45">
        <v>1308</v>
      </c>
      <c r="F18" s="35"/>
      <c r="G18" s="32"/>
      <c r="H18" s="33" t="s">
        <v>310</v>
      </c>
      <c r="I18" s="45">
        <v>1437</v>
      </c>
      <c r="J18" s="35"/>
    </row>
    <row r="19" spans="1:10" ht="15.75" thickTop="1" x14ac:dyDescent="0.25">
      <c r="A19" s="12"/>
      <c r="B19" s="11"/>
      <c r="C19" s="11"/>
      <c r="D19" s="11"/>
      <c r="E19" s="11"/>
      <c r="F19" s="11"/>
      <c r="G19" s="11"/>
      <c r="H19" s="11"/>
      <c r="I19" s="11"/>
      <c r="J19" s="11"/>
    </row>
  </sheetData>
  <mergeCells count="14">
    <mergeCell ref="B5:J5"/>
    <mergeCell ref="B6:J6"/>
    <mergeCell ref="B7:J7"/>
    <mergeCell ref="B19:J19"/>
    <mergeCell ref="D8:I8"/>
    <mergeCell ref="D9:E9"/>
    <mergeCell ref="H9:I9"/>
    <mergeCell ref="D10:E10"/>
    <mergeCell ref="H10:I10"/>
    <mergeCell ref="A1:A2"/>
    <mergeCell ref="B1:J1"/>
    <mergeCell ref="B2:J2"/>
    <mergeCell ref="B3:J3"/>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36.5703125" customWidth="1"/>
    <col min="4" max="4" width="6.42578125" customWidth="1"/>
    <col min="5" max="5" width="19.85546875" customWidth="1"/>
    <col min="6" max="6" width="5.42578125" customWidth="1"/>
    <col min="7" max="7" width="31.85546875" customWidth="1"/>
    <col min="8" max="8" width="6.42578125" customWidth="1"/>
    <col min="9" max="9" width="19.85546875" customWidth="1"/>
    <col min="10" max="11" width="31.85546875" customWidth="1"/>
    <col min="12" max="12" width="6.42578125" customWidth="1"/>
    <col min="13" max="13" width="14.42578125" customWidth="1"/>
    <col min="14" max="14" width="5.42578125" customWidth="1"/>
    <col min="15" max="15" width="31.85546875" customWidth="1"/>
    <col min="16" max="16" width="6.42578125" customWidth="1"/>
    <col min="17" max="17" width="16.85546875" customWidth="1"/>
    <col min="18" max="18" width="31.85546875" customWidth="1"/>
  </cols>
  <sheetData>
    <row r="1" spans="1:18" ht="15" customHeight="1" x14ac:dyDescent="0.25">
      <c r="A1" s="7" t="s">
        <v>384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385</v>
      </c>
      <c r="B3" s="11"/>
      <c r="C3" s="11"/>
      <c r="D3" s="11"/>
      <c r="E3" s="11"/>
      <c r="F3" s="11"/>
      <c r="G3" s="11"/>
      <c r="H3" s="11"/>
      <c r="I3" s="11"/>
      <c r="J3" s="11"/>
      <c r="K3" s="11"/>
      <c r="L3" s="11"/>
      <c r="M3" s="11"/>
      <c r="N3" s="11"/>
      <c r="O3" s="11"/>
      <c r="P3" s="11"/>
      <c r="Q3" s="11"/>
      <c r="R3" s="11"/>
    </row>
    <row r="4" spans="1:18" x14ac:dyDescent="0.25">
      <c r="A4" s="12" t="s">
        <v>386</v>
      </c>
      <c r="B4" s="13" t="s">
        <v>387</v>
      </c>
      <c r="C4" s="14" t="s">
        <v>388</v>
      </c>
    </row>
    <row r="5" spans="1:18" x14ac:dyDescent="0.25">
      <c r="A5" s="12"/>
      <c r="B5" s="11"/>
      <c r="C5" s="11"/>
      <c r="D5" s="11"/>
      <c r="E5" s="11"/>
      <c r="F5" s="11"/>
      <c r="G5" s="11"/>
      <c r="H5" s="11"/>
      <c r="I5" s="11"/>
      <c r="J5" s="11"/>
      <c r="K5" s="11"/>
      <c r="L5" s="11"/>
      <c r="M5" s="11"/>
      <c r="N5" s="11"/>
      <c r="O5" s="11"/>
      <c r="P5" s="11"/>
      <c r="Q5" s="11"/>
      <c r="R5" s="11"/>
    </row>
    <row r="6" spans="1:18" x14ac:dyDescent="0.25">
      <c r="A6" s="12"/>
      <c r="B6" s="59" t="s">
        <v>301</v>
      </c>
      <c r="C6" s="59"/>
      <c r="D6" s="59"/>
      <c r="E6" s="59"/>
      <c r="F6" s="59"/>
      <c r="G6" s="59"/>
      <c r="H6" s="59"/>
      <c r="I6" s="59"/>
      <c r="J6" s="59"/>
      <c r="K6" s="59"/>
      <c r="L6" s="59"/>
      <c r="M6" s="59"/>
      <c r="N6" s="59"/>
      <c r="O6" s="59"/>
      <c r="P6" s="59"/>
      <c r="Q6" s="59"/>
      <c r="R6" s="59"/>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25"/>
      <c r="C8" s="25"/>
      <c r="D8" s="61">
        <v>42369</v>
      </c>
      <c r="E8" s="61"/>
      <c r="F8" s="61"/>
      <c r="G8" s="61"/>
      <c r="H8" s="61"/>
      <c r="I8" s="61"/>
      <c r="J8" s="60"/>
    </row>
    <row r="9" spans="1:18" x14ac:dyDescent="0.25">
      <c r="A9" s="12"/>
      <c r="B9" s="25"/>
      <c r="C9" s="25"/>
      <c r="D9" s="63">
        <v>2014</v>
      </c>
      <c r="E9" s="63"/>
      <c r="F9" s="27"/>
      <c r="G9" s="25"/>
      <c r="H9" s="63">
        <v>2013</v>
      </c>
      <c r="I9" s="63"/>
      <c r="J9" s="27"/>
    </row>
    <row r="10" spans="1:18" x14ac:dyDescent="0.25">
      <c r="A10" s="12"/>
      <c r="B10" s="31" t="s">
        <v>389</v>
      </c>
      <c r="C10" s="29"/>
      <c r="D10" s="74"/>
      <c r="E10" s="74"/>
      <c r="F10" s="30"/>
      <c r="G10" s="29"/>
      <c r="H10" s="74"/>
      <c r="I10" s="74"/>
      <c r="J10" s="30"/>
    </row>
    <row r="11" spans="1:18" ht="26.25" x14ac:dyDescent="0.25">
      <c r="A11" s="12"/>
      <c r="B11" s="32" t="s">
        <v>390</v>
      </c>
      <c r="C11" s="32"/>
      <c r="D11" s="32" t="s">
        <v>310</v>
      </c>
      <c r="E11" s="38">
        <v>7200</v>
      </c>
      <c r="F11" s="26"/>
      <c r="G11" s="32"/>
      <c r="H11" s="32" t="s">
        <v>310</v>
      </c>
      <c r="I11" s="38">
        <v>7200</v>
      </c>
      <c r="J11" s="26"/>
    </row>
    <row r="12" spans="1:18" x14ac:dyDescent="0.25">
      <c r="A12" s="12"/>
      <c r="B12" s="31" t="s">
        <v>391</v>
      </c>
      <c r="C12" s="31"/>
      <c r="D12" s="31"/>
      <c r="E12" s="40">
        <v>4968</v>
      </c>
      <c r="F12" s="30"/>
      <c r="G12" s="31"/>
      <c r="H12" s="31"/>
      <c r="I12" s="40">
        <v>4968</v>
      </c>
      <c r="J12" s="30"/>
    </row>
    <row r="13" spans="1:18" x14ac:dyDescent="0.25">
      <c r="A13" s="12"/>
      <c r="B13" s="32" t="s">
        <v>392</v>
      </c>
      <c r="C13" s="32"/>
      <c r="D13" s="32"/>
      <c r="E13" s="37">
        <v>497</v>
      </c>
      <c r="F13" s="26"/>
      <c r="G13" s="32"/>
      <c r="H13" s="32"/>
      <c r="I13" s="37">
        <v>497</v>
      </c>
      <c r="J13" s="26"/>
    </row>
    <row r="14" spans="1:18" x14ac:dyDescent="0.25">
      <c r="A14" s="12"/>
      <c r="B14" s="31" t="s">
        <v>393</v>
      </c>
      <c r="C14" s="31"/>
      <c r="D14" s="31"/>
      <c r="E14" s="36">
        <v>78</v>
      </c>
      <c r="F14" s="30"/>
      <c r="G14" s="31"/>
      <c r="H14" s="31"/>
      <c r="I14" s="36">
        <v>78</v>
      </c>
      <c r="J14" s="30"/>
    </row>
    <row r="15" spans="1:18" x14ac:dyDescent="0.25">
      <c r="A15" s="12"/>
      <c r="B15" s="32" t="s">
        <v>394</v>
      </c>
      <c r="C15" s="32"/>
      <c r="D15" s="32"/>
      <c r="E15" s="38">
        <v>1844</v>
      </c>
      <c r="F15" s="26"/>
      <c r="G15" s="32"/>
      <c r="H15" s="32"/>
      <c r="I15" s="38">
        <v>1844</v>
      </c>
      <c r="J15" s="26"/>
    </row>
    <row r="16" spans="1:18" x14ac:dyDescent="0.25">
      <c r="A16" s="12"/>
      <c r="B16" s="31" t="s">
        <v>395</v>
      </c>
      <c r="C16" s="31"/>
      <c r="D16" s="31"/>
      <c r="E16" s="36">
        <v>167</v>
      </c>
      <c r="F16" s="30"/>
      <c r="G16" s="31"/>
      <c r="H16" s="31"/>
      <c r="I16" s="36">
        <v>250</v>
      </c>
      <c r="J16" s="30"/>
    </row>
    <row r="17" spans="1:18" ht="26.25" x14ac:dyDescent="0.25">
      <c r="A17" s="12"/>
      <c r="B17" s="32" t="s">
        <v>396</v>
      </c>
      <c r="C17" s="32"/>
      <c r="D17" s="32"/>
      <c r="E17" s="37" t="s">
        <v>311</v>
      </c>
      <c r="F17" s="26"/>
      <c r="G17" s="32"/>
      <c r="H17" s="32"/>
      <c r="I17" s="37" t="s">
        <v>311</v>
      </c>
      <c r="J17" s="26"/>
    </row>
    <row r="18" spans="1:18" ht="15.75" thickBot="1" x14ac:dyDescent="0.3">
      <c r="A18" s="12"/>
      <c r="B18" s="31" t="s">
        <v>397</v>
      </c>
      <c r="C18" s="31"/>
      <c r="D18" s="71"/>
      <c r="E18" s="72" t="s">
        <v>311</v>
      </c>
      <c r="F18" s="73"/>
      <c r="G18" s="31"/>
      <c r="H18" s="71"/>
      <c r="I18" s="72" t="s">
        <v>311</v>
      </c>
      <c r="J18" s="73"/>
    </row>
    <row r="19" spans="1:18" ht="15.75" thickBot="1" x14ac:dyDescent="0.3">
      <c r="A19" s="12"/>
      <c r="B19" s="24"/>
      <c r="C19" s="32"/>
      <c r="D19" s="41"/>
      <c r="E19" s="42">
        <v>14754</v>
      </c>
      <c r="F19" s="43"/>
      <c r="G19" s="32"/>
      <c r="H19" s="41"/>
      <c r="I19" s="42">
        <v>14837</v>
      </c>
      <c r="J19" s="43"/>
    </row>
    <row r="20" spans="1:18" x14ac:dyDescent="0.25">
      <c r="A20" s="12"/>
      <c r="B20" s="31" t="s">
        <v>398</v>
      </c>
      <c r="C20" s="29"/>
      <c r="D20" s="31"/>
      <c r="E20" s="36"/>
      <c r="F20" s="30"/>
      <c r="G20" s="29"/>
      <c r="H20" s="31"/>
      <c r="I20" s="36"/>
      <c r="J20" s="30"/>
    </row>
    <row r="21" spans="1:18" ht="15.75" thickBot="1" x14ac:dyDescent="0.3">
      <c r="A21" s="12"/>
      <c r="B21" s="32" t="s">
        <v>399</v>
      </c>
      <c r="C21" s="32"/>
      <c r="D21" s="41"/>
      <c r="E21" s="44" t="s">
        <v>311</v>
      </c>
      <c r="F21" s="43"/>
      <c r="G21" s="32"/>
      <c r="H21" s="41"/>
      <c r="I21" s="42">
        <v>1284</v>
      </c>
      <c r="J21" s="43"/>
    </row>
    <row r="22" spans="1:18" x14ac:dyDescent="0.25">
      <c r="A22" s="12"/>
      <c r="B22" s="29"/>
      <c r="C22" s="29"/>
      <c r="D22" s="31"/>
      <c r="E22" s="36"/>
      <c r="F22" s="30"/>
      <c r="G22" s="29"/>
      <c r="H22" s="31"/>
      <c r="I22" s="36"/>
      <c r="J22" s="30"/>
    </row>
    <row r="23" spans="1:18" ht="15.75" thickBot="1" x14ac:dyDescent="0.3">
      <c r="A23" s="12"/>
      <c r="B23" s="24"/>
      <c r="C23" s="32"/>
      <c r="D23" s="33" t="s">
        <v>310</v>
      </c>
      <c r="E23" s="45">
        <v>14754</v>
      </c>
      <c r="F23" s="35"/>
      <c r="G23" s="32"/>
      <c r="H23" s="33" t="s">
        <v>310</v>
      </c>
      <c r="I23" s="45">
        <v>16121</v>
      </c>
      <c r="J23" s="35"/>
    </row>
    <row r="24" spans="1:18" ht="15.75" thickTop="1" x14ac:dyDescent="0.25">
      <c r="A24" s="12"/>
      <c r="B24" s="11"/>
      <c r="C24" s="11"/>
      <c r="D24" s="11"/>
      <c r="E24" s="11"/>
      <c r="F24" s="11"/>
      <c r="G24" s="11"/>
      <c r="H24" s="11"/>
      <c r="I24" s="11"/>
      <c r="J24" s="11"/>
      <c r="K24" s="11"/>
      <c r="L24" s="11"/>
      <c r="M24" s="11"/>
      <c r="N24" s="11"/>
      <c r="O24" s="11"/>
      <c r="P24" s="11"/>
      <c r="Q24" s="11"/>
      <c r="R24" s="11"/>
    </row>
    <row r="25" spans="1:18" x14ac:dyDescent="0.25">
      <c r="A25" s="12"/>
      <c r="B25" s="18" t="s">
        <v>400</v>
      </c>
      <c r="C25" s="18"/>
      <c r="D25" s="18"/>
      <c r="E25" s="18"/>
      <c r="F25" s="18"/>
      <c r="G25" s="18"/>
      <c r="H25" s="18"/>
      <c r="I25" s="18"/>
      <c r="J25" s="18"/>
      <c r="K25" s="18"/>
      <c r="L25" s="18"/>
      <c r="M25" s="18"/>
      <c r="N25" s="18"/>
      <c r="O25" s="18"/>
      <c r="P25" s="18"/>
      <c r="Q25" s="18"/>
      <c r="R25" s="18"/>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59" t="s">
        <v>301</v>
      </c>
      <c r="C27" s="59"/>
      <c r="D27" s="59"/>
      <c r="E27" s="59"/>
      <c r="F27" s="59"/>
      <c r="G27" s="59"/>
      <c r="H27" s="59"/>
      <c r="I27" s="59"/>
      <c r="J27" s="59"/>
      <c r="K27" s="59"/>
      <c r="L27" s="59"/>
      <c r="M27" s="59"/>
      <c r="N27" s="59"/>
      <c r="O27" s="59"/>
      <c r="P27" s="59"/>
      <c r="Q27" s="59"/>
      <c r="R27" s="59"/>
    </row>
    <row r="28" spans="1:18" x14ac:dyDescent="0.25">
      <c r="A28" s="12"/>
      <c r="B28" s="11"/>
      <c r="C28" s="11"/>
      <c r="D28" s="11"/>
      <c r="E28" s="11"/>
      <c r="F28" s="11"/>
      <c r="G28" s="11"/>
      <c r="H28" s="11"/>
      <c r="I28" s="11"/>
      <c r="J28" s="11"/>
      <c r="K28" s="11"/>
      <c r="L28" s="11"/>
      <c r="M28" s="11"/>
      <c r="N28" s="11"/>
      <c r="O28" s="11"/>
      <c r="P28" s="11"/>
      <c r="Q28" s="11"/>
      <c r="R28" s="11"/>
    </row>
    <row r="29" spans="1:18" ht="15.75" thickBot="1" x14ac:dyDescent="0.3">
      <c r="A29" s="12"/>
      <c r="B29" s="25"/>
      <c r="C29" s="25"/>
      <c r="D29" s="81" t="s">
        <v>401</v>
      </c>
      <c r="E29" s="81"/>
      <c r="F29" s="81"/>
      <c r="G29" s="81"/>
      <c r="H29" s="81"/>
      <c r="I29" s="81"/>
      <c r="J29" s="81"/>
      <c r="K29" s="81"/>
      <c r="L29" s="81"/>
      <c r="M29" s="81"/>
      <c r="N29" s="60"/>
    </row>
    <row r="30" spans="1:18" x14ac:dyDescent="0.25">
      <c r="A30" s="12"/>
      <c r="B30" s="25"/>
      <c r="C30" s="25"/>
      <c r="D30" s="63">
        <v>2014</v>
      </c>
      <c r="E30" s="63"/>
      <c r="F30" s="27"/>
      <c r="G30" s="25"/>
      <c r="H30" s="63">
        <v>2013</v>
      </c>
      <c r="I30" s="63"/>
      <c r="J30" s="27"/>
      <c r="K30" s="25"/>
      <c r="L30" s="63">
        <v>2012</v>
      </c>
      <c r="M30" s="63"/>
      <c r="N30" s="27"/>
    </row>
    <row r="31" spans="1:18" x14ac:dyDescent="0.25">
      <c r="A31" s="12"/>
      <c r="B31" s="24"/>
      <c r="C31" s="24"/>
      <c r="D31" s="46"/>
      <c r="E31" s="46"/>
      <c r="F31" s="26"/>
      <c r="G31" s="24"/>
      <c r="H31" s="46"/>
      <c r="I31" s="46"/>
      <c r="J31" s="26"/>
      <c r="K31" s="24"/>
      <c r="L31" s="46"/>
      <c r="M31" s="46"/>
      <c r="N31" s="26"/>
    </row>
    <row r="32" spans="1:18" x14ac:dyDescent="0.25">
      <c r="A32" s="12"/>
      <c r="B32" s="31" t="s">
        <v>402</v>
      </c>
      <c r="C32" s="31"/>
      <c r="D32" s="31" t="s">
        <v>310</v>
      </c>
      <c r="E32" s="36">
        <v>398</v>
      </c>
      <c r="F32" s="30"/>
      <c r="G32" s="31"/>
      <c r="H32" s="31" t="s">
        <v>310</v>
      </c>
      <c r="I32" s="36">
        <v>56</v>
      </c>
      <c r="J32" s="30"/>
      <c r="K32" s="31"/>
      <c r="L32" s="31" t="s">
        <v>310</v>
      </c>
      <c r="M32" s="36" t="s">
        <v>403</v>
      </c>
      <c r="N32" s="30" t="s">
        <v>322</v>
      </c>
    </row>
    <row r="33" spans="1:18" ht="26.25" x14ac:dyDescent="0.25">
      <c r="A33" s="12"/>
      <c r="B33" s="57" t="s">
        <v>404</v>
      </c>
      <c r="C33" s="32"/>
      <c r="D33" s="32"/>
      <c r="E33" s="37">
        <v>74</v>
      </c>
      <c r="F33" s="26"/>
      <c r="G33" s="32"/>
      <c r="H33" s="32"/>
      <c r="I33" s="37">
        <v>342</v>
      </c>
      <c r="J33" s="26"/>
      <c r="K33" s="32"/>
      <c r="L33" s="32"/>
      <c r="M33" s="37">
        <v>185</v>
      </c>
      <c r="N33" s="26"/>
    </row>
    <row r="34" spans="1:18" x14ac:dyDescent="0.25">
      <c r="A34" s="12"/>
      <c r="B34" s="29"/>
      <c r="C34" s="29"/>
      <c r="D34" s="31"/>
      <c r="E34" s="36"/>
      <c r="F34" s="30"/>
      <c r="G34" s="29"/>
      <c r="H34" s="31"/>
      <c r="I34" s="36"/>
      <c r="J34" s="30"/>
      <c r="K34" s="29"/>
      <c r="L34" s="31"/>
      <c r="M34" s="36"/>
      <c r="N34" s="30"/>
    </row>
    <row r="35" spans="1:18" ht="15.75" thickBot="1" x14ac:dyDescent="0.3">
      <c r="A35" s="12"/>
      <c r="B35" s="32" t="s">
        <v>405</v>
      </c>
      <c r="C35" s="32"/>
      <c r="D35" s="41"/>
      <c r="E35" s="44" t="s">
        <v>406</v>
      </c>
      <c r="F35" s="43" t="s">
        <v>322</v>
      </c>
      <c r="G35" s="32"/>
      <c r="H35" s="41"/>
      <c r="I35" s="44" t="s">
        <v>311</v>
      </c>
      <c r="J35" s="43"/>
      <c r="K35" s="32"/>
      <c r="L35" s="41"/>
      <c r="M35" s="44" t="s">
        <v>311</v>
      </c>
      <c r="N35" s="43"/>
    </row>
    <row r="36" spans="1:18" x14ac:dyDescent="0.25">
      <c r="A36" s="12"/>
      <c r="B36" s="29"/>
      <c r="C36" s="29"/>
      <c r="D36" s="31"/>
      <c r="E36" s="36"/>
      <c r="F36" s="30"/>
      <c r="G36" s="29"/>
      <c r="H36" s="31"/>
      <c r="I36" s="36"/>
      <c r="J36" s="30"/>
      <c r="K36" s="29"/>
      <c r="L36" s="31"/>
      <c r="M36" s="36"/>
      <c r="N36" s="30"/>
    </row>
    <row r="37" spans="1:18" ht="15.75" thickBot="1" x14ac:dyDescent="0.3">
      <c r="A37" s="12"/>
      <c r="B37" s="32" t="s">
        <v>407</v>
      </c>
      <c r="C37" s="32"/>
      <c r="D37" s="33" t="s">
        <v>310</v>
      </c>
      <c r="E37" s="34" t="s">
        <v>311</v>
      </c>
      <c r="F37" s="35"/>
      <c r="G37" s="32"/>
      <c r="H37" s="33" t="s">
        <v>310</v>
      </c>
      <c r="I37" s="34">
        <v>398</v>
      </c>
      <c r="J37" s="35"/>
      <c r="K37" s="32"/>
      <c r="L37" s="33" t="s">
        <v>310</v>
      </c>
      <c r="M37" s="34">
        <v>56</v>
      </c>
      <c r="N37" s="35"/>
    </row>
    <row r="38" spans="1:18" ht="15.75" thickTop="1" x14ac:dyDescent="0.25">
      <c r="A38" s="12"/>
      <c r="B38" s="11"/>
      <c r="C38" s="11"/>
      <c r="D38" s="11"/>
      <c r="E38" s="11"/>
      <c r="F38" s="11"/>
      <c r="G38" s="11"/>
      <c r="H38" s="11"/>
      <c r="I38" s="11"/>
      <c r="J38" s="11"/>
      <c r="K38" s="11"/>
      <c r="L38" s="11"/>
      <c r="M38" s="11"/>
      <c r="N38" s="11"/>
      <c r="O38" s="11"/>
      <c r="P38" s="11"/>
      <c r="Q38" s="11"/>
      <c r="R38" s="11"/>
    </row>
    <row r="39" spans="1:18" x14ac:dyDescent="0.25">
      <c r="A39" s="12"/>
      <c r="B39" s="18" t="s">
        <v>408</v>
      </c>
      <c r="C39" s="18"/>
      <c r="D39" s="18"/>
      <c r="E39" s="18"/>
      <c r="F39" s="18"/>
      <c r="G39" s="18"/>
      <c r="H39" s="18"/>
      <c r="I39" s="18"/>
      <c r="J39" s="18"/>
      <c r="K39" s="18"/>
      <c r="L39" s="18"/>
      <c r="M39" s="18"/>
      <c r="N39" s="18"/>
      <c r="O39" s="18"/>
      <c r="P39" s="18"/>
      <c r="Q39" s="18"/>
      <c r="R39" s="18"/>
    </row>
    <row r="40" spans="1:18" x14ac:dyDescent="0.25">
      <c r="A40" s="12"/>
      <c r="B40" s="11"/>
      <c r="C40" s="11"/>
      <c r="D40" s="11"/>
      <c r="E40" s="11"/>
      <c r="F40" s="11"/>
      <c r="G40" s="11"/>
      <c r="H40" s="11"/>
      <c r="I40" s="11"/>
      <c r="J40" s="11"/>
      <c r="K40" s="11"/>
      <c r="L40" s="11"/>
      <c r="M40" s="11"/>
      <c r="N40" s="11"/>
      <c r="O40" s="11"/>
      <c r="P40" s="11"/>
      <c r="Q40" s="11"/>
      <c r="R40" s="11"/>
    </row>
    <row r="41" spans="1:18" x14ac:dyDescent="0.25">
      <c r="A41" s="12"/>
      <c r="B41" s="59" t="s">
        <v>301</v>
      </c>
      <c r="C41" s="59"/>
      <c r="D41" s="59"/>
      <c r="E41" s="59"/>
      <c r="F41" s="59"/>
      <c r="G41" s="59"/>
      <c r="H41" s="59"/>
      <c r="I41" s="59"/>
      <c r="J41" s="59"/>
      <c r="K41" s="59"/>
      <c r="L41" s="59"/>
      <c r="M41" s="59"/>
      <c r="N41" s="59"/>
      <c r="O41" s="59"/>
      <c r="P41" s="59"/>
      <c r="Q41" s="59"/>
      <c r="R41" s="59"/>
    </row>
    <row r="42" spans="1:18" x14ac:dyDescent="0.25">
      <c r="A42" s="12"/>
      <c r="B42" s="11"/>
      <c r="C42" s="11"/>
      <c r="D42" s="11"/>
      <c r="E42" s="11"/>
      <c r="F42" s="11"/>
      <c r="G42" s="11"/>
      <c r="H42" s="11"/>
      <c r="I42" s="11"/>
      <c r="J42" s="11"/>
      <c r="K42" s="11"/>
      <c r="L42" s="11"/>
      <c r="M42" s="11"/>
      <c r="N42" s="11"/>
      <c r="O42" s="11"/>
      <c r="P42" s="11"/>
      <c r="Q42" s="11"/>
      <c r="R42" s="11"/>
    </row>
    <row r="43" spans="1:18" ht="15.75" thickBot="1" x14ac:dyDescent="0.3">
      <c r="A43" s="12"/>
      <c r="B43" s="25"/>
      <c r="C43" s="25"/>
      <c r="D43" s="68">
        <v>41639</v>
      </c>
      <c r="E43" s="68"/>
      <c r="F43" s="68"/>
      <c r="G43" s="68"/>
      <c r="H43" s="68"/>
      <c r="I43" s="68"/>
      <c r="J43" s="68"/>
      <c r="K43" s="68"/>
      <c r="L43" s="68"/>
      <c r="M43" s="68"/>
      <c r="N43" s="68"/>
      <c r="O43" s="68"/>
      <c r="P43" s="68"/>
      <c r="Q43" s="68"/>
      <c r="R43" s="60"/>
    </row>
    <row r="44" spans="1:18" x14ac:dyDescent="0.25">
      <c r="A44" s="12"/>
      <c r="B44" s="47"/>
      <c r="C44" s="47"/>
      <c r="D44" s="63" t="s">
        <v>347</v>
      </c>
      <c r="E44" s="63"/>
      <c r="F44" s="69"/>
      <c r="G44" s="70"/>
      <c r="H44" s="63" t="s">
        <v>348</v>
      </c>
      <c r="I44" s="63"/>
      <c r="J44" s="69"/>
      <c r="K44" s="70"/>
      <c r="L44" s="63" t="s">
        <v>348</v>
      </c>
      <c r="M44" s="63"/>
      <c r="N44" s="69"/>
      <c r="O44" s="70"/>
      <c r="P44" s="63" t="s">
        <v>351</v>
      </c>
      <c r="Q44" s="63"/>
      <c r="R44" s="69"/>
    </row>
    <row r="45" spans="1:18" x14ac:dyDescent="0.25">
      <c r="A45" s="12"/>
      <c r="B45" s="47"/>
      <c r="C45" s="47"/>
      <c r="D45" s="62"/>
      <c r="E45" s="62"/>
      <c r="F45" s="50"/>
      <c r="G45" s="47"/>
      <c r="H45" s="62" t="s">
        <v>349</v>
      </c>
      <c r="I45" s="62"/>
      <c r="J45" s="50"/>
      <c r="K45" s="47"/>
      <c r="L45" s="62" t="s">
        <v>349</v>
      </c>
      <c r="M45" s="62"/>
      <c r="N45" s="50"/>
      <c r="O45" s="47"/>
      <c r="P45" s="62" t="s">
        <v>352</v>
      </c>
      <c r="Q45" s="62"/>
      <c r="R45" s="50"/>
    </row>
    <row r="46" spans="1:18" x14ac:dyDescent="0.25">
      <c r="A46" s="12"/>
      <c r="B46" s="47"/>
      <c r="C46" s="47"/>
      <c r="D46" s="62"/>
      <c r="E46" s="62"/>
      <c r="F46" s="50"/>
      <c r="G46" s="47"/>
      <c r="H46" s="62" t="s">
        <v>350</v>
      </c>
      <c r="I46" s="62"/>
      <c r="J46" s="50"/>
      <c r="K46" s="47"/>
      <c r="L46" s="62" t="s">
        <v>319</v>
      </c>
      <c r="M46" s="62"/>
      <c r="N46" s="50"/>
      <c r="O46" s="47"/>
      <c r="P46" s="11"/>
      <c r="Q46" s="11"/>
      <c r="R46" s="50"/>
    </row>
    <row r="47" spans="1:18" x14ac:dyDescent="0.25">
      <c r="A47" s="12"/>
      <c r="B47" s="24"/>
      <c r="C47" s="24"/>
      <c r="D47" s="46"/>
      <c r="E47" s="46"/>
      <c r="F47" s="26"/>
      <c r="G47" s="24"/>
      <c r="H47" s="46"/>
      <c r="I47" s="46"/>
      <c r="J47" s="26"/>
      <c r="K47" s="24"/>
      <c r="L47" s="46"/>
      <c r="M47" s="46"/>
      <c r="N47" s="26"/>
      <c r="O47" s="24"/>
      <c r="P47" s="46"/>
      <c r="Q47" s="46"/>
      <c r="R47" s="26"/>
    </row>
    <row r="48" spans="1:18" ht="15.75" thickBot="1" x14ac:dyDescent="0.3">
      <c r="A48" s="12"/>
      <c r="B48" s="31" t="s">
        <v>409</v>
      </c>
      <c r="C48" s="31"/>
      <c r="D48" s="64" t="s">
        <v>310</v>
      </c>
      <c r="E48" s="67">
        <v>920</v>
      </c>
      <c r="F48" s="66"/>
      <c r="G48" s="31"/>
      <c r="H48" s="64" t="s">
        <v>310</v>
      </c>
      <c r="I48" s="67">
        <v>364</v>
      </c>
      <c r="J48" s="66"/>
      <c r="K48" s="31"/>
      <c r="L48" s="64" t="s">
        <v>310</v>
      </c>
      <c r="M48" s="67" t="s">
        <v>311</v>
      </c>
      <c r="N48" s="66"/>
      <c r="O48" s="31"/>
      <c r="P48" s="64" t="s">
        <v>310</v>
      </c>
      <c r="Q48" s="65">
        <v>1284</v>
      </c>
      <c r="R48" s="66"/>
    </row>
    <row r="49" spans="1:18" ht="15.75" thickTop="1" x14ac:dyDescent="0.25">
      <c r="A49" s="12"/>
      <c r="B49" s="11"/>
      <c r="C49" s="11"/>
      <c r="D49" s="11"/>
      <c r="E49" s="11"/>
      <c r="F49" s="11"/>
      <c r="G49" s="11"/>
      <c r="H49" s="11"/>
      <c r="I49" s="11"/>
      <c r="J49" s="11"/>
      <c r="K49" s="11"/>
      <c r="L49" s="11"/>
      <c r="M49" s="11"/>
      <c r="N49" s="11"/>
      <c r="O49" s="11"/>
      <c r="P49" s="11"/>
      <c r="Q49" s="11"/>
      <c r="R49" s="11"/>
    </row>
    <row r="50" spans="1:18" ht="25.5" customHeight="1" x14ac:dyDescent="0.25">
      <c r="A50" s="12"/>
      <c r="B50" s="18" t="s">
        <v>410</v>
      </c>
      <c r="C50" s="18"/>
      <c r="D50" s="18"/>
      <c r="E50" s="18"/>
      <c r="F50" s="18"/>
      <c r="G50" s="18"/>
      <c r="H50" s="18"/>
      <c r="I50" s="18"/>
      <c r="J50" s="18"/>
      <c r="K50" s="18"/>
      <c r="L50" s="18"/>
      <c r="M50" s="18"/>
      <c r="N50" s="18"/>
      <c r="O50" s="18"/>
      <c r="P50" s="18"/>
      <c r="Q50" s="18"/>
      <c r="R50" s="18"/>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18" t="s">
        <v>411</v>
      </c>
      <c r="C52" s="18"/>
      <c r="D52" s="18"/>
      <c r="E52" s="18"/>
      <c r="F52" s="18"/>
      <c r="G52" s="18"/>
      <c r="H52" s="18"/>
      <c r="I52" s="18"/>
      <c r="J52" s="18"/>
      <c r="K52" s="18"/>
      <c r="L52" s="18"/>
      <c r="M52" s="18"/>
      <c r="N52" s="18"/>
      <c r="O52" s="18"/>
      <c r="P52" s="18"/>
      <c r="Q52" s="18"/>
      <c r="R52" s="18"/>
    </row>
    <row r="53" spans="1:18" x14ac:dyDescent="0.25">
      <c r="A53" s="12"/>
      <c r="B53" s="11"/>
      <c r="C53" s="11"/>
      <c r="D53" s="11"/>
      <c r="E53" s="11"/>
      <c r="F53" s="11"/>
      <c r="G53" s="11"/>
      <c r="H53" s="11"/>
      <c r="I53" s="11"/>
      <c r="J53" s="11"/>
      <c r="K53" s="11"/>
      <c r="L53" s="11"/>
      <c r="M53" s="11"/>
      <c r="N53" s="11"/>
      <c r="O53" s="11"/>
      <c r="P53" s="11"/>
      <c r="Q53" s="11"/>
      <c r="R53" s="11"/>
    </row>
    <row r="54" spans="1:18" ht="25.5" customHeight="1" x14ac:dyDescent="0.25">
      <c r="A54" s="12"/>
      <c r="B54" s="18" t="s">
        <v>412</v>
      </c>
      <c r="C54" s="18"/>
      <c r="D54" s="18"/>
      <c r="E54" s="18"/>
      <c r="F54" s="18"/>
      <c r="G54" s="18"/>
      <c r="H54" s="18"/>
      <c r="I54" s="18"/>
      <c r="J54" s="18"/>
      <c r="K54" s="18"/>
      <c r="L54" s="18"/>
      <c r="M54" s="18"/>
      <c r="N54" s="18"/>
      <c r="O54" s="18"/>
      <c r="P54" s="18"/>
      <c r="Q54" s="18"/>
      <c r="R54" s="18"/>
    </row>
    <row r="55" spans="1:18" x14ac:dyDescent="0.25">
      <c r="A55" s="12"/>
      <c r="B55" s="11"/>
      <c r="C55" s="11"/>
      <c r="D55" s="11"/>
      <c r="E55" s="11"/>
      <c r="F55" s="11"/>
      <c r="G55" s="11"/>
      <c r="H55" s="11"/>
      <c r="I55" s="11"/>
      <c r="J55" s="11"/>
      <c r="K55" s="11"/>
      <c r="L55" s="11"/>
      <c r="M55" s="11"/>
      <c r="N55" s="11"/>
      <c r="O55" s="11"/>
      <c r="P55" s="11"/>
      <c r="Q55" s="11"/>
      <c r="R55" s="11"/>
    </row>
    <row r="56" spans="1:18" ht="25.5" customHeight="1" x14ac:dyDescent="0.25">
      <c r="A56" s="12"/>
      <c r="B56" s="18" t="s">
        <v>413</v>
      </c>
      <c r="C56" s="18"/>
      <c r="D56" s="18"/>
      <c r="E56" s="18"/>
      <c r="F56" s="18"/>
      <c r="G56" s="18"/>
      <c r="H56" s="18"/>
      <c r="I56" s="18"/>
      <c r="J56" s="18"/>
      <c r="K56" s="18"/>
      <c r="L56" s="18"/>
      <c r="M56" s="18"/>
      <c r="N56" s="18"/>
      <c r="O56" s="18"/>
      <c r="P56" s="18"/>
      <c r="Q56" s="18"/>
      <c r="R56" s="18"/>
    </row>
    <row r="57" spans="1:18" x14ac:dyDescent="0.25">
      <c r="A57" s="12"/>
      <c r="B57" s="11"/>
      <c r="C57" s="11"/>
      <c r="D57" s="11"/>
      <c r="E57" s="11"/>
      <c r="F57" s="11"/>
      <c r="G57" s="11"/>
      <c r="H57" s="11"/>
      <c r="I57" s="11"/>
      <c r="J57" s="11"/>
      <c r="K57" s="11"/>
      <c r="L57" s="11"/>
      <c r="M57" s="11"/>
      <c r="N57" s="11"/>
      <c r="O57" s="11"/>
      <c r="P57" s="11"/>
      <c r="Q57" s="11"/>
      <c r="R57" s="11"/>
    </row>
    <row r="58" spans="1:18" ht="25.5" customHeight="1" x14ac:dyDescent="0.25">
      <c r="A58" s="12"/>
      <c r="B58" s="18" t="s">
        <v>414</v>
      </c>
      <c r="C58" s="18"/>
      <c r="D58" s="18"/>
      <c r="E58" s="18"/>
      <c r="F58" s="18"/>
      <c r="G58" s="18"/>
      <c r="H58" s="18"/>
      <c r="I58" s="18"/>
      <c r="J58" s="18"/>
      <c r="K58" s="18"/>
      <c r="L58" s="18"/>
      <c r="M58" s="18"/>
      <c r="N58" s="18"/>
      <c r="O58" s="18"/>
      <c r="P58" s="18"/>
      <c r="Q58" s="18"/>
      <c r="R58" s="18"/>
    </row>
    <row r="59" spans="1:18" x14ac:dyDescent="0.25">
      <c r="A59" s="12"/>
      <c r="B59" s="11"/>
      <c r="C59" s="11"/>
      <c r="D59" s="11"/>
      <c r="E59" s="11"/>
      <c r="F59" s="11"/>
      <c r="G59" s="11"/>
      <c r="H59" s="11"/>
      <c r="I59" s="11"/>
      <c r="J59" s="11"/>
      <c r="K59" s="11"/>
      <c r="L59" s="11"/>
      <c r="M59" s="11"/>
      <c r="N59" s="11"/>
      <c r="O59" s="11"/>
      <c r="P59" s="11"/>
      <c r="Q59" s="11"/>
      <c r="R59" s="11"/>
    </row>
    <row r="60" spans="1:18" ht="25.5" customHeight="1" x14ac:dyDescent="0.25">
      <c r="A60" s="12"/>
      <c r="B60" s="18" t="s">
        <v>415</v>
      </c>
      <c r="C60" s="18"/>
      <c r="D60" s="18"/>
      <c r="E60" s="18"/>
      <c r="F60" s="18"/>
      <c r="G60" s="18"/>
      <c r="H60" s="18"/>
      <c r="I60" s="18"/>
      <c r="J60" s="18"/>
      <c r="K60" s="18"/>
      <c r="L60" s="18"/>
      <c r="M60" s="18"/>
      <c r="N60" s="18"/>
      <c r="O60" s="18"/>
      <c r="P60" s="18"/>
      <c r="Q60" s="18"/>
      <c r="R60" s="18"/>
    </row>
    <row r="61" spans="1:18" x14ac:dyDescent="0.25">
      <c r="A61" s="12"/>
      <c r="B61" s="11"/>
      <c r="C61" s="11"/>
      <c r="D61" s="11"/>
      <c r="E61" s="11"/>
      <c r="F61" s="11"/>
      <c r="G61" s="11"/>
      <c r="H61" s="11"/>
      <c r="I61" s="11"/>
      <c r="J61" s="11"/>
      <c r="K61" s="11"/>
      <c r="L61" s="11"/>
      <c r="M61" s="11"/>
      <c r="N61" s="11"/>
      <c r="O61" s="11"/>
      <c r="P61" s="11"/>
      <c r="Q61" s="11"/>
      <c r="R61" s="11"/>
    </row>
    <row r="62" spans="1:18" ht="25.5" customHeight="1" x14ac:dyDescent="0.25">
      <c r="A62" s="12"/>
      <c r="B62" s="18" t="s">
        <v>416</v>
      </c>
      <c r="C62" s="18"/>
      <c r="D62" s="18"/>
      <c r="E62" s="18"/>
      <c r="F62" s="18"/>
      <c r="G62" s="18"/>
      <c r="H62" s="18"/>
      <c r="I62" s="18"/>
      <c r="J62" s="18"/>
      <c r="K62" s="18"/>
      <c r="L62" s="18"/>
      <c r="M62" s="18"/>
      <c r="N62" s="18"/>
      <c r="O62" s="18"/>
      <c r="P62" s="18"/>
      <c r="Q62" s="18"/>
      <c r="R62" s="18"/>
    </row>
    <row r="63" spans="1:18" x14ac:dyDescent="0.25">
      <c r="A63" s="12"/>
      <c r="B63" s="11"/>
      <c r="C63" s="11"/>
      <c r="D63" s="11"/>
      <c r="E63" s="11"/>
      <c r="F63" s="11"/>
      <c r="G63" s="11"/>
      <c r="H63" s="11"/>
      <c r="I63" s="11"/>
      <c r="J63" s="11"/>
      <c r="K63" s="11"/>
      <c r="L63" s="11"/>
      <c r="M63" s="11"/>
      <c r="N63" s="11"/>
      <c r="O63" s="11"/>
      <c r="P63" s="11"/>
      <c r="Q63" s="11"/>
      <c r="R63" s="11"/>
    </row>
    <row r="64" spans="1:18" ht="25.5" customHeight="1" x14ac:dyDescent="0.25">
      <c r="A64" s="12"/>
      <c r="B64" s="18" t="s">
        <v>417</v>
      </c>
      <c r="C64" s="18"/>
      <c r="D64" s="18"/>
      <c r="E64" s="18"/>
      <c r="F64" s="18"/>
      <c r="G64" s="18"/>
      <c r="H64" s="18"/>
      <c r="I64" s="18"/>
      <c r="J64" s="18"/>
      <c r="K64" s="18"/>
      <c r="L64" s="18"/>
      <c r="M64" s="18"/>
      <c r="N64" s="18"/>
      <c r="O64" s="18"/>
      <c r="P64" s="18"/>
      <c r="Q64" s="18"/>
      <c r="R64" s="18"/>
    </row>
    <row r="65" spans="1:18" x14ac:dyDescent="0.25">
      <c r="A65" s="12"/>
      <c r="B65" s="11"/>
      <c r="C65" s="11"/>
      <c r="D65" s="11"/>
      <c r="E65" s="11"/>
      <c r="F65" s="11"/>
      <c r="G65" s="11"/>
      <c r="H65" s="11"/>
      <c r="I65" s="11"/>
      <c r="J65" s="11"/>
      <c r="K65" s="11"/>
      <c r="L65" s="11"/>
      <c r="M65" s="11"/>
      <c r="N65" s="11"/>
      <c r="O65" s="11"/>
      <c r="P65" s="11"/>
      <c r="Q65" s="11"/>
      <c r="R65" s="11"/>
    </row>
    <row r="66" spans="1:18" ht="25.5" customHeight="1" x14ac:dyDescent="0.25">
      <c r="A66" s="12"/>
      <c r="B66" s="18" t="s">
        <v>418</v>
      </c>
      <c r="C66" s="18"/>
      <c r="D66" s="18"/>
      <c r="E66" s="18"/>
      <c r="F66" s="18"/>
      <c r="G66" s="18"/>
      <c r="H66" s="18"/>
      <c r="I66" s="18"/>
      <c r="J66" s="18"/>
      <c r="K66" s="18"/>
      <c r="L66" s="18"/>
      <c r="M66" s="18"/>
      <c r="N66" s="18"/>
      <c r="O66" s="18"/>
      <c r="P66" s="18"/>
      <c r="Q66" s="18"/>
      <c r="R66" s="18"/>
    </row>
    <row r="67" spans="1:18" x14ac:dyDescent="0.25">
      <c r="A67" s="12"/>
      <c r="B67" s="11"/>
      <c r="C67" s="11"/>
      <c r="D67" s="11"/>
      <c r="E67" s="11"/>
      <c r="F67" s="11"/>
      <c r="G67" s="11"/>
      <c r="H67" s="11"/>
      <c r="I67" s="11"/>
      <c r="J67" s="11"/>
      <c r="K67" s="11"/>
      <c r="L67" s="11"/>
      <c r="M67" s="11"/>
      <c r="N67" s="11"/>
      <c r="O67" s="11"/>
      <c r="P67" s="11"/>
      <c r="Q67" s="11"/>
      <c r="R67" s="11"/>
    </row>
  </sheetData>
  <mergeCells count="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38:R38"/>
    <mergeCell ref="B39:R39"/>
    <mergeCell ref="B40:R40"/>
    <mergeCell ref="B41:R41"/>
    <mergeCell ref="B42:R42"/>
    <mergeCell ref="B49:R49"/>
    <mergeCell ref="A1:A2"/>
    <mergeCell ref="B1:R1"/>
    <mergeCell ref="B2:R2"/>
    <mergeCell ref="B3:R3"/>
    <mergeCell ref="A4:A67"/>
    <mergeCell ref="B5:R5"/>
    <mergeCell ref="B6:R6"/>
    <mergeCell ref="B7:R7"/>
    <mergeCell ref="B24:R24"/>
    <mergeCell ref="B25:R25"/>
    <mergeCell ref="P44:Q44"/>
    <mergeCell ref="P45:Q45"/>
    <mergeCell ref="P46:Q46"/>
    <mergeCell ref="R44:R46"/>
    <mergeCell ref="D47:E47"/>
    <mergeCell ref="H47:I47"/>
    <mergeCell ref="L47:M47"/>
    <mergeCell ref="P47:Q47"/>
    <mergeCell ref="K44:K46"/>
    <mergeCell ref="L44:M44"/>
    <mergeCell ref="L45:M45"/>
    <mergeCell ref="L46:M46"/>
    <mergeCell ref="N44:N46"/>
    <mergeCell ref="O44:O46"/>
    <mergeCell ref="D43:Q43"/>
    <mergeCell ref="B44:B46"/>
    <mergeCell ref="C44:C46"/>
    <mergeCell ref="D44:E46"/>
    <mergeCell ref="F44:F46"/>
    <mergeCell ref="G44:G46"/>
    <mergeCell ref="H44:I44"/>
    <mergeCell ref="H45:I45"/>
    <mergeCell ref="H46:I46"/>
    <mergeCell ref="J44:J46"/>
    <mergeCell ref="D30:E30"/>
    <mergeCell ref="H30:I30"/>
    <mergeCell ref="L30:M30"/>
    <mergeCell ref="D31:E31"/>
    <mergeCell ref="H31:I31"/>
    <mergeCell ref="L31:M31"/>
    <mergeCell ref="D8:I8"/>
    <mergeCell ref="D9:E9"/>
    <mergeCell ref="H9:I9"/>
    <mergeCell ref="D10:E10"/>
    <mergeCell ref="H10:I10"/>
    <mergeCell ref="D29:M29"/>
    <mergeCell ref="B26:R26"/>
    <mergeCell ref="B27:R27"/>
    <mergeCell ref="B28:R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3" width="36.5703125" customWidth="1"/>
    <col min="4" max="4" width="3.7109375" customWidth="1"/>
    <col min="5" max="5" width="12.28515625" customWidth="1"/>
    <col min="6" max="7" width="19.85546875" customWidth="1"/>
    <col min="8" max="8" width="3.7109375" customWidth="1"/>
    <col min="9" max="9" width="12.28515625" customWidth="1"/>
    <col min="10" max="10" width="19.85546875" customWidth="1"/>
  </cols>
  <sheetData>
    <row r="1" spans="1:10" ht="15" customHeight="1" x14ac:dyDescent="0.25">
      <c r="A1" s="7" t="s">
        <v>419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420</v>
      </c>
      <c r="B3" s="11"/>
      <c r="C3" s="11"/>
      <c r="D3" s="11"/>
      <c r="E3" s="11"/>
      <c r="F3" s="11"/>
      <c r="G3" s="11"/>
      <c r="H3" s="11"/>
      <c r="I3" s="11"/>
      <c r="J3" s="11"/>
    </row>
    <row r="4" spans="1:10" x14ac:dyDescent="0.25">
      <c r="A4" s="12" t="s">
        <v>421</v>
      </c>
      <c r="B4" s="13" t="s">
        <v>422</v>
      </c>
      <c r="C4" s="14" t="s">
        <v>423</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31" t="s">
        <v>347</v>
      </c>
      <c r="C10" s="29"/>
      <c r="D10" s="74"/>
      <c r="E10" s="74"/>
      <c r="F10" s="30"/>
      <c r="G10" s="29"/>
      <c r="H10" s="74"/>
      <c r="I10" s="74"/>
      <c r="J10" s="30"/>
    </row>
    <row r="11" spans="1:10" x14ac:dyDescent="0.25">
      <c r="A11" s="12"/>
      <c r="B11" s="32" t="s">
        <v>424</v>
      </c>
      <c r="C11" s="32"/>
      <c r="D11" s="32" t="s">
        <v>310</v>
      </c>
      <c r="E11" s="38">
        <v>2510</v>
      </c>
      <c r="F11" s="26"/>
      <c r="G11" s="32"/>
      <c r="H11" s="32" t="s">
        <v>310</v>
      </c>
      <c r="I11" s="38">
        <v>2510</v>
      </c>
      <c r="J11" s="26"/>
    </row>
    <row r="12" spans="1:10" x14ac:dyDescent="0.25">
      <c r="A12" s="12"/>
      <c r="B12" s="31" t="s">
        <v>425</v>
      </c>
      <c r="C12" s="31"/>
      <c r="D12" s="31"/>
      <c r="E12" s="40">
        <v>8055</v>
      </c>
      <c r="F12" s="30"/>
      <c r="G12" s="31"/>
      <c r="H12" s="31"/>
      <c r="I12" s="40">
        <v>8055</v>
      </c>
      <c r="J12" s="30"/>
    </row>
    <row r="13" spans="1:10" x14ac:dyDescent="0.25">
      <c r="A13" s="12"/>
      <c r="B13" s="32" t="s">
        <v>426</v>
      </c>
      <c r="C13" s="32"/>
      <c r="D13" s="32"/>
      <c r="E13" s="38">
        <v>22751</v>
      </c>
      <c r="F13" s="26"/>
      <c r="G13" s="32"/>
      <c r="H13" s="32"/>
      <c r="I13" s="38">
        <v>26052</v>
      </c>
      <c r="J13" s="26"/>
    </row>
    <row r="14" spans="1:10" x14ac:dyDescent="0.25">
      <c r="A14" s="12"/>
      <c r="B14" s="31" t="s">
        <v>427</v>
      </c>
      <c r="C14" s="31"/>
      <c r="D14" s="31"/>
      <c r="E14" s="40">
        <v>1030</v>
      </c>
      <c r="F14" s="30"/>
      <c r="G14" s="31"/>
      <c r="H14" s="31"/>
      <c r="I14" s="40">
        <v>1148</v>
      </c>
      <c r="J14" s="30"/>
    </row>
    <row r="15" spans="1:10" x14ac:dyDescent="0.25">
      <c r="A15" s="12"/>
      <c r="B15" s="32" t="s">
        <v>428</v>
      </c>
      <c r="C15" s="32"/>
      <c r="D15" s="32"/>
      <c r="E15" s="38">
        <v>2052</v>
      </c>
      <c r="F15" s="26"/>
      <c r="G15" s="32"/>
      <c r="H15" s="32"/>
      <c r="I15" s="38">
        <v>3150</v>
      </c>
      <c r="J15" s="26"/>
    </row>
    <row r="16" spans="1:10" x14ac:dyDescent="0.25">
      <c r="A16" s="12"/>
      <c r="B16" s="31" t="s">
        <v>429</v>
      </c>
      <c r="C16" s="31"/>
      <c r="D16" s="31"/>
      <c r="E16" s="36">
        <v>668</v>
      </c>
      <c r="F16" s="30"/>
      <c r="G16" s="31"/>
      <c r="H16" s="31"/>
      <c r="I16" s="36">
        <v>673</v>
      </c>
      <c r="J16" s="30"/>
    </row>
    <row r="17" spans="1:10" x14ac:dyDescent="0.25">
      <c r="A17" s="12"/>
      <c r="B17" s="32" t="s">
        <v>430</v>
      </c>
      <c r="C17" s="32"/>
      <c r="D17" s="32"/>
      <c r="E17" s="38">
        <v>3766</v>
      </c>
      <c r="F17" s="26"/>
      <c r="G17" s="32"/>
      <c r="H17" s="32"/>
      <c r="I17" s="37" t="s">
        <v>311</v>
      </c>
      <c r="J17" s="26"/>
    </row>
    <row r="18" spans="1:10" ht="15.75" thickBot="1" x14ac:dyDescent="0.3">
      <c r="A18" s="12"/>
      <c r="B18" s="31" t="s">
        <v>431</v>
      </c>
      <c r="C18" s="31"/>
      <c r="D18" s="71"/>
      <c r="E18" s="75">
        <v>4397</v>
      </c>
      <c r="F18" s="73"/>
      <c r="G18" s="31"/>
      <c r="H18" s="71"/>
      <c r="I18" s="75">
        <v>9929</v>
      </c>
      <c r="J18" s="73"/>
    </row>
    <row r="19" spans="1:10" ht="15.75" thickBot="1" x14ac:dyDescent="0.3">
      <c r="A19" s="12"/>
      <c r="B19" s="24"/>
      <c r="C19" s="32"/>
      <c r="D19" s="41"/>
      <c r="E19" s="42">
        <v>45229</v>
      </c>
      <c r="F19" s="43"/>
      <c r="G19" s="32"/>
      <c r="H19" s="41"/>
      <c r="I19" s="42">
        <v>51517</v>
      </c>
      <c r="J19" s="43"/>
    </row>
    <row r="20" spans="1:10" x14ac:dyDescent="0.25">
      <c r="A20" s="12"/>
      <c r="B20" s="31" t="s">
        <v>432</v>
      </c>
      <c r="C20" s="29"/>
      <c r="D20" s="31"/>
      <c r="E20" s="36"/>
      <c r="F20" s="30"/>
      <c r="G20" s="29"/>
      <c r="H20" s="31"/>
      <c r="I20" s="36"/>
      <c r="J20" s="30"/>
    </row>
    <row r="21" spans="1:10" x14ac:dyDescent="0.25">
      <c r="A21" s="12"/>
      <c r="B21" s="32" t="s">
        <v>425</v>
      </c>
      <c r="C21" s="32"/>
      <c r="D21" s="32"/>
      <c r="E21" s="38">
        <v>1757</v>
      </c>
      <c r="F21" s="26"/>
      <c r="G21" s="32"/>
      <c r="H21" s="32"/>
      <c r="I21" s="38">
        <v>1577</v>
      </c>
      <c r="J21" s="26"/>
    </row>
    <row r="22" spans="1:10" x14ac:dyDescent="0.25">
      <c r="A22" s="12"/>
      <c r="B22" s="31" t="s">
        <v>426</v>
      </c>
      <c r="C22" s="31"/>
      <c r="D22" s="31"/>
      <c r="E22" s="40">
        <v>20887</v>
      </c>
      <c r="F22" s="30"/>
      <c r="G22" s="31"/>
      <c r="H22" s="31"/>
      <c r="I22" s="40">
        <v>22649</v>
      </c>
      <c r="J22" s="30"/>
    </row>
    <row r="23" spans="1:10" x14ac:dyDescent="0.25">
      <c r="A23" s="12"/>
      <c r="B23" s="32" t="s">
        <v>427</v>
      </c>
      <c r="C23" s="32"/>
      <c r="D23" s="32"/>
      <c r="E23" s="37">
        <v>886</v>
      </c>
      <c r="F23" s="26"/>
      <c r="G23" s="32"/>
      <c r="H23" s="32"/>
      <c r="I23" s="37">
        <v>935</v>
      </c>
      <c r="J23" s="26"/>
    </row>
    <row r="24" spans="1:10" x14ac:dyDescent="0.25">
      <c r="A24" s="12"/>
      <c r="B24" s="31" t="s">
        <v>428</v>
      </c>
      <c r="C24" s="31"/>
      <c r="D24" s="31"/>
      <c r="E24" s="40">
        <v>1701</v>
      </c>
      <c r="F24" s="30"/>
      <c r="G24" s="31"/>
      <c r="H24" s="31"/>
      <c r="I24" s="40">
        <v>2724</v>
      </c>
      <c r="J24" s="30"/>
    </row>
    <row r="25" spans="1:10" x14ac:dyDescent="0.25">
      <c r="A25" s="12"/>
      <c r="B25" s="32" t="s">
        <v>429</v>
      </c>
      <c r="C25" s="32"/>
      <c r="D25" s="32"/>
      <c r="E25" s="37">
        <v>619</v>
      </c>
      <c r="F25" s="26"/>
      <c r="G25" s="32"/>
      <c r="H25" s="32"/>
      <c r="I25" s="37">
        <v>593</v>
      </c>
      <c r="J25" s="26"/>
    </row>
    <row r="26" spans="1:10" ht="15.75" thickBot="1" x14ac:dyDescent="0.3">
      <c r="A26" s="12"/>
      <c r="B26" s="31" t="s">
        <v>430</v>
      </c>
      <c r="C26" s="31"/>
      <c r="D26" s="71"/>
      <c r="E26" s="72">
        <v>16</v>
      </c>
      <c r="F26" s="73"/>
      <c r="G26" s="31"/>
      <c r="H26" s="71"/>
      <c r="I26" s="72" t="s">
        <v>311</v>
      </c>
      <c r="J26" s="73"/>
    </row>
    <row r="27" spans="1:10" ht="15.75" thickBot="1" x14ac:dyDescent="0.3">
      <c r="A27" s="12"/>
      <c r="B27" s="24"/>
      <c r="C27" s="32"/>
      <c r="D27" s="41"/>
      <c r="E27" s="42">
        <v>25866</v>
      </c>
      <c r="F27" s="43"/>
      <c r="G27" s="32"/>
      <c r="H27" s="41"/>
      <c r="I27" s="42">
        <v>28478</v>
      </c>
      <c r="J27" s="43"/>
    </row>
    <row r="28" spans="1:10" x14ac:dyDescent="0.25">
      <c r="A28" s="12"/>
      <c r="B28" s="29"/>
      <c r="C28" s="29"/>
      <c r="D28" s="31"/>
      <c r="E28" s="36"/>
      <c r="F28" s="30"/>
      <c r="G28" s="29"/>
      <c r="H28" s="31"/>
      <c r="I28" s="36"/>
      <c r="J28" s="30"/>
    </row>
    <row r="29" spans="1:10" ht="15.75" thickBot="1" x14ac:dyDescent="0.3">
      <c r="A29" s="12"/>
      <c r="B29" s="24"/>
      <c r="C29" s="32"/>
      <c r="D29" s="33" t="s">
        <v>310</v>
      </c>
      <c r="E29" s="45">
        <v>19363</v>
      </c>
      <c r="F29" s="35"/>
      <c r="G29" s="32"/>
      <c r="H29" s="33" t="s">
        <v>310</v>
      </c>
      <c r="I29" s="45">
        <v>23039</v>
      </c>
      <c r="J29" s="35"/>
    </row>
    <row r="30" spans="1:10" ht="15.75" thickTop="1" x14ac:dyDescent="0.25">
      <c r="A30" s="12"/>
      <c r="B30" s="11"/>
      <c r="C30" s="11"/>
      <c r="D30" s="11"/>
      <c r="E30" s="11"/>
      <c r="F30" s="11"/>
      <c r="G30" s="11"/>
      <c r="H30" s="11"/>
      <c r="I30" s="11"/>
      <c r="J30" s="11"/>
    </row>
    <row r="31" spans="1:10" x14ac:dyDescent="0.25">
      <c r="A31" s="12"/>
      <c r="B31" s="18" t="s">
        <v>433</v>
      </c>
      <c r="C31" s="18"/>
      <c r="D31" s="18"/>
      <c r="E31" s="18"/>
      <c r="F31" s="18"/>
      <c r="G31" s="18"/>
      <c r="H31" s="18"/>
      <c r="I31" s="18"/>
      <c r="J31" s="18"/>
    </row>
    <row r="32" spans="1:10" x14ac:dyDescent="0.25">
      <c r="A32" s="12"/>
      <c r="B32" s="11"/>
      <c r="C32" s="11"/>
      <c r="D32" s="11"/>
      <c r="E32" s="11"/>
      <c r="F32" s="11"/>
      <c r="G32" s="11"/>
      <c r="H32" s="11"/>
      <c r="I32" s="11"/>
      <c r="J32" s="11"/>
    </row>
    <row r="33" spans="1:10" ht="25.5" customHeight="1" x14ac:dyDescent="0.25">
      <c r="A33" s="12"/>
      <c r="B33" s="18" t="s">
        <v>434</v>
      </c>
      <c r="C33" s="18"/>
      <c r="D33" s="18"/>
      <c r="E33" s="18"/>
      <c r="F33" s="18"/>
      <c r="G33" s="18"/>
      <c r="H33" s="18"/>
      <c r="I33" s="18"/>
      <c r="J33" s="18"/>
    </row>
    <row r="34" spans="1:10" x14ac:dyDescent="0.25">
      <c r="A34" s="12"/>
      <c r="B34" s="11"/>
      <c r="C34" s="11"/>
      <c r="D34" s="11"/>
      <c r="E34" s="11"/>
      <c r="F34" s="11"/>
      <c r="G34" s="11"/>
      <c r="H34" s="11"/>
      <c r="I34" s="11"/>
      <c r="J34" s="11"/>
    </row>
    <row r="35" spans="1:10" ht="63.75" customHeight="1" x14ac:dyDescent="0.25">
      <c r="A35" s="12"/>
      <c r="B35" s="18" t="s">
        <v>435</v>
      </c>
      <c r="C35" s="18"/>
      <c r="D35" s="18"/>
      <c r="E35" s="18"/>
      <c r="F35" s="18"/>
      <c r="G35" s="18"/>
      <c r="H35" s="18"/>
      <c r="I35" s="18"/>
      <c r="J35" s="18"/>
    </row>
    <row r="36" spans="1:10" x14ac:dyDescent="0.25">
      <c r="A36" s="12"/>
      <c r="B36" s="11"/>
      <c r="C36" s="11"/>
      <c r="D36" s="11"/>
      <c r="E36" s="11"/>
      <c r="F36" s="11"/>
      <c r="G36" s="11"/>
      <c r="H36" s="11"/>
      <c r="I36" s="11"/>
      <c r="J36" s="11"/>
    </row>
  </sheetData>
  <mergeCells count="20">
    <mergeCell ref="B33:J33"/>
    <mergeCell ref="B34:J34"/>
    <mergeCell ref="B35:J35"/>
    <mergeCell ref="B36:J36"/>
    <mergeCell ref="B5:J5"/>
    <mergeCell ref="B6:J6"/>
    <mergeCell ref="B7:J7"/>
    <mergeCell ref="B30:J30"/>
    <mergeCell ref="B31:J31"/>
    <mergeCell ref="B32:J32"/>
    <mergeCell ref="D8:I8"/>
    <mergeCell ref="D9:E9"/>
    <mergeCell ref="H9:I9"/>
    <mergeCell ref="D10:E10"/>
    <mergeCell ref="H10:I10"/>
    <mergeCell ref="A1:A2"/>
    <mergeCell ref="B1:J1"/>
    <mergeCell ref="B2:J2"/>
    <mergeCell ref="B3:J3"/>
    <mergeCell ref="A4: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36.5703125" bestFit="1" customWidth="1"/>
    <col min="2" max="2" width="28.85546875" customWidth="1"/>
    <col min="3" max="3" width="34.7109375" customWidth="1"/>
    <col min="4" max="4" width="2.5703125" customWidth="1"/>
    <col min="5" max="5" width="7" customWidth="1"/>
    <col min="6" max="7" width="13.28515625" customWidth="1"/>
    <col min="8" max="8" width="2.5703125" customWidth="1"/>
    <col min="9" max="9" width="8.42578125" customWidth="1"/>
    <col min="10" max="10" width="2.28515625" customWidth="1"/>
    <col min="11" max="11" width="13.28515625" customWidth="1"/>
    <col min="12" max="12" width="2.5703125" customWidth="1"/>
    <col min="13" max="13" width="7.85546875" customWidth="1"/>
    <col min="14" max="14" width="2.28515625" customWidth="1"/>
    <col min="15" max="15" width="13.28515625" customWidth="1"/>
    <col min="16" max="16" width="2.5703125" customWidth="1"/>
    <col min="17" max="17" width="2.28515625" customWidth="1"/>
    <col min="18" max="18" width="13.28515625" customWidth="1"/>
  </cols>
  <sheetData>
    <row r="1" spans="1:18" ht="15" customHeight="1" x14ac:dyDescent="0.25">
      <c r="A1" s="7" t="s">
        <v>436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11"/>
      <c r="C3" s="11"/>
      <c r="D3" s="11"/>
      <c r="E3" s="11"/>
      <c r="F3" s="11"/>
      <c r="G3" s="11"/>
      <c r="H3" s="11"/>
      <c r="I3" s="11"/>
      <c r="J3" s="11"/>
      <c r="K3" s="11"/>
      <c r="L3" s="11"/>
      <c r="M3" s="11"/>
      <c r="N3" s="11"/>
      <c r="O3" s="11"/>
      <c r="P3" s="11"/>
      <c r="Q3" s="11"/>
      <c r="R3" s="11"/>
    </row>
    <row r="4" spans="1:18" x14ac:dyDescent="0.25">
      <c r="A4" s="12" t="s">
        <v>437</v>
      </c>
      <c r="B4" s="13" t="s">
        <v>438</v>
      </c>
      <c r="C4" s="14" t="s">
        <v>439</v>
      </c>
    </row>
    <row r="5" spans="1:18" x14ac:dyDescent="0.25">
      <c r="A5" s="12"/>
      <c r="B5" s="11"/>
      <c r="C5" s="11"/>
      <c r="D5" s="11"/>
      <c r="E5" s="11"/>
      <c r="F5" s="11"/>
      <c r="G5" s="11"/>
      <c r="H5" s="11"/>
      <c r="I5" s="11"/>
      <c r="J5" s="11"/>
      <c r="K5" s="11"/>
      <c r="L5" s="11"/>
      <c r="M5" s="11"/>
      <c r="N5" s="11"/>
      <c r="O5" s="11"/>
      <c r="P5" s="11"/>
      <c r="Q5" s="11"/>
      <c r="R5" s="11"/>
    </row>
    <row r="6" spans="1:18" x14ac:dyDescent="0.25">
      <c r="A6" s="12"/>
      <c r="B6" s="18" t="s">
        <v>440</v>
      </c>
      <c r="C6" s="18"/>
      <c r="D6" s="18"/>
      <c r="E6" s="18"/>
      <c r="F6" s="18"/>
      <c r="G6" s="18"/>
      <c r="H6" s="18"/>
      <c r="I6" s="18"/>
      <c r="J6" s="18"/>
      <c r="K6" s="18"/>
      <c r="L6" s="18"/>
      <c r="M6" s="18"/>
      <c r="N6" s="18"/>
      <c r="O6" s="18"/>
      <c r="P6" s="18"/>
      <c r="Q6" s="18"/>
      <c r="R6" s="18"/>
    </row>
    <row r="7" spans="1:18" x14ac:dyDescent="0.25">
      <c r="A7" s="12"/>
      <c r="B7" s="11"/>
      <c r="C7" s="11"/>
      <c r="D7" s="11"/>
      <c r="E7" s="11"/>
      <c r="F7" s="11"/>
      <c r="G7" s="11"/>
      <c r="H7" s="11"/>
      <c r="I7" s="11"/>
      <c r="J7" s="11"/>
      <c r="K7" s="11"/>
      <c r="L7" s="11"/>
      <c r="M7" s="11"/>
      <c r="N7" s="11"/>
      <c r="O7" s="11"/>
      <c r="P7" s="11"/>
      <c r="Q7" s="11"/>
      <c r="R7" s="11"/>
    </row>
    <row r="8" spans="1:18" x14ac:dyDescent="0.25">
      <c r="A8" s="12"/>
      <c r="B8" s="59" t="s">
        <v>441</v>
      </c>
      <c r="C8" s="59"/>
      <c r="D8" s="59"/>
      <c r="E8" s="59"/>
      <c r="F8" s="59"/>
      <c r="G8" s="59"/>
      <c r="H8" s="59"/>
      <c r="I8" s="59"/>
      <c r="J8" s="59"/>
      <c r="K8" s="59"/>
      <c r="L8" s="59"/>
      <c r="M8" s="59"/>
      <c r="N8" s="59"/>
      <c r="O8" s="59"/>
      <c r="P8" s="59"/>
      <c r="Q8" s="59"/>
      <c r="R8" s="59"/>
    </row>
    <row r="9" spans="1:18" x14ac:dyDescent="0.25">
      <c r="A9" s="12"/>
      <c r="B9" s="11"/>
      <c r="C9" s="11"/>
      <c r="D9" s="11"/>
      <c r="E9" s="11"/>
      <c r="F9" s="11"/>
      <c r="G9" s="11"/>
      <c r="H9" s="11"/>
      <c r="I9" s="11"/>
      <c r="J9" s="11"/>
      <c r="K9" s="11"/>
      <c r="L9" s="11"/>
      <c r="M9" s="11"/>
      <c r="N9" s="11"/>
      <c r="O9" s="11"/>
      <c r="P9" s="11"/>
      <c r="Q9" s="11"/>
      <c r="R9" s="11"/>
    </row>
    <row r="10" spans="1:18" x14ac:dyDescent="0.25">
      <c r="A10" s="12"/>
      <c r="B10" s="47"/>
      <c r="C10" s="47"/>
      <c r="D10" s="62" t="s">
        <v>348</v>
      </c>
      <c r="E10" s="62"/>
      <c r="F10" s="50"/>
      <c r="G10" s="47"/>
      <c r="H10" s="62" t="s">
        <v>444</v>
      </c>
      <c r="I10" s="62"/>
      <c r="J10" s="50"/>
      <c r="K10" s="47"/>
      <c r="L10" s="62" t="s">
        <v>446</v>
      </c>
      <c r="M10" s="62"/>
      <c r="N10" s="50"/>
      <c r="O10" s="47"/>
      <c r="P10" s="62" t="s">
        <v>448</v>
      </c>
      <c r="Q10" s="62"/>
      <c r="R10" s="50"/>
    </row>
    <row r="11" spans="1:18" x14ac:dyDescent="0.25">
      <c r="A11" s="12"/>
      <c r="B11" s="47"/>
      <c r="C11" s="47"/>
      <c r="D11" s="62" t="s">
        <v>442</v>
      </c>
      <c r="E11" s="62"/>
      <c r="F11" s="50"/>
      <c r="G11" s="47"/>
      <c r="H11" s="62" t="s">
        <v>445</v>
      </c>
      <c r="I11" s="62"/>
      <c r="J11" s="50"/>
      <c r="K11" s="47"/>
      <c r="L11" s="62" t="s">
        <v>447</v>
      </c>
      <c r="M11" s="62"/>
      <c r="N11" s="50"/>
      <c r="O11" s="47"/>
      <c r="P11" s="62"/>
      <c r="Q11" s="62"/>
      <c r="R11" s="50"/>
    </row>
    <row r="12" spans="1:18" x14ac:dyDescent="0.25">
      <c r="A12" s="12"/>
      <c r="B12" s="47"/>
      <c r="C12" s="47"/>
      <c r="D12" s="62" t="s">
        <v>443</v>
      </c>
      <c r="E12" s="62"/>
      <c r="F12" s="50"/>
      <c r="G12" s="47"/>
      <c r="H12" s="11"/>
      <c r="I12" s="11"/>
      <c r="J12" s="50"/>
      <c r="K12" s="47"/>
      <c r="L12" s="11"/>
      <c r="M12" s="11"/>
      <c r="N12" s="50"/>
      <c r="O12" s="47"/>
      <c r="P12" s="62"/>
      <c r="Q12" s="62"/>
      <c r="R12" s="50"/>
    </row>
    <row r="13" spans="1:18" x14ac:dyDescent="0.25">
      <c r="A13" s="12"/>
      <c r="B13" s="24"/>
      <c r="C13" s="24"/>
      <c r="D13" s="46"/>
      <c r="E13" s="46"/>
      <c r="F13" s="26"/>
      <c r="G13" s="24"/>
      <c r="H13" s="46"/>
      <c r="I13" s="46"/>
      <c r="J13" s="26"/>
      <c r="K13" s="24"/>
      <c r="L13" s="46"/>
      <c r="M13" s="46"/>
      <c r="N13" s="26"/>
      <c r="O13" s="24"/>
      <c r="P13" s="46"/>
      <c r="Q13" s="46"/>
      <c r="R13" s="26"/>
    </row>
    <row r="14" spans="1:18" x14ac:dyDescent="0.25">
      <c r="A14" s="12"/>
      <c r="B14" s="31" t="s">
        <v>449</v>
      </c>
      <c r="C14" s="31"/>
      <c r="D14" s="31" t="s">
        <v>310</v>
      </c>
      <c r="E14" s="40">
        <v>2564</v>
      </c>
      <c r="F14" s="30"/>
      <c r="G14" s="31"/>
      <c r="H14" s="31" t="s">
        <v>310</v>
      </c>
      <c r="I14" s="36" t="s">
        <v>450</v>
      </c>
      <c r="J14" s="30" t="s">
        <v>322</v>
      </c>
      <c r="K14" s="31"/>
      <c r="L14" s="31" t="s">
        <v>310</v>
      </c>
      <c r="M14" s="36" t="s">
        <v>451</v>
      </c>
      <c r="N14" s="30" t="s">
        <v>322</v>
      </c>
      <c r="O14" s="31"/>
      <c r="P14" s="31" t="s">
        <v>310</v>
      </c>
      <c r="Q14" s="36" t="s">
        <v>311</v>
      </c>
      <c r="R14" s="30"/>
    </row>
    <row r="15" spans="1:18" ht="15.75" thickBot="1" x14ac:dyDescent="0.3">
      <c r="A15" s="12"/>
      <c r="B15" s="32" t="s">
        <v>383</v>
      </c>
      <c r="C15" s="32"/>
      <c r="D15" s="41"/>
      <c r="E15" s="44">
        <v>317</v>
      </c>
      <c r="F15" s="43"/>
      <c r="G15" s="32"/>
      <c r="H15" s="41"/>
      <c r="I15" s="44" t="s">
        <v>452</v>
      </c>
      <c r="J15" s="43" t="s">
        <v>322</v>
      </c>
      <c r="K15" s="32"/>
      <c r="L15" s="41"/>
      <c r="M15" s="44" t="s">
        <v>311</v>
      </c>
      <c r="N15" s="43"/>
      <c r="O15" s="32"/>
      <c r="P15" s="41"/>
      <c r="Q15" s="44" t="s">
        <v>311</v>
      </c>
      <c r="R15" s="43"/>
    </row>
    <row r="16" spans="1:18" x14ac:dyDescent="0.25">
      <c r="A16" s="12"/>
      <c r="B16" s="29"/>
      <c r="C16" s="29"/>
      <c r="D16" s="31"/>
      <c r="E16" s="36"/>
      <c r="F16" s="30"/>
      <c r="G16" s="29"/>
      <c r="H16" s="31"/>
      <c r="I16" s="36"/>
      <c r="J16" s="30"/>
      <c r="K16" s="29"/>
      <c r="L16" s="31"/>
      <c r="M16" s="36"/>
      <c r="N16" s="30"/>
      <c r="O16" s="29"/>
      <c r="P16" s="31"/>
      <c r="Q16" s="36"/>
      <c r="R16" s="30"/>
    </row>
    <row r="17" spans="1:18" ht="15.75" thickBot="1" x14ac:dyDescent="0.3">
      <c r="A17" s="12"/>
      <c r="B17" s="24"/>
      <c r="C17" s="32"/>
      <c r="D17" s="33" t="s">
        <v>310</v>
      </c>
      <c r="E17" s="45">
        <v>2881</v>
      </c>
      <c r="F17" s="35"/>
      <c r="G17" s="32"/>
      <c r="H17" s="33" t="s">
        <v>310</v>
      </c>
      <c r="I17" s="34" t="s">
        <v>453</v>
      </c>
      <c r="J17" s="35" t="s">
        <v>322</v>
      </c>
      <c r="K17" s="32"/>
      <c r="L17" s="33" t="s">
        <v>310</v>
      </c>
      <c r="M17" s="34" t="s">
        <v>451</v>
      </c>
      <c r="N17" s="35" t="s">
        <v>322</v>
      </c>
      <c r="O17" s="32"/>
      <c r="P17" s="33" t="s">
        <v>310</v>
      </c>
      <c r="Q17" s="34" t="s">
        <v>311</v>
      </c>
      <c r="R17" s="35"/>
    </row>
    <row r="18" spans="1:18" ht="15.75" thickTop="1" x14ac:dyDescent="0.25">
      <c r="A18" s="12"/>
      <c r="B18" s="11"/>
      <c r="C18" s="11"/>
      <c r="D18" s="11"/>
      <c r="E18" s="11"/>
      <c r="F18" s="11"/>
      <c r="G18" s="11"/>
      <c r="H18" s="11"/>
      <c r="I18" s="11"/>
      <c r="J18" s="11"/>
      <c r="K18" s="11"/>
      <c r="L18" s="11"/>
      <c r="M18" s="11"/>
      <c r="N18" s="11"/>
      <c r="O18" s="11"/>
      <c r="P18" s="11"/>
      <c r="Q18" s="11"/>
      <c r="R18" s="11"/>
    </row>
    <row r="19" spans="1:18" x14ac:dyDescent="0.25">
      <c r="A19" s="12"/>
      <c r="B19" s="18" t="s">
        <v>454</v>
      </c>
      <c r="C19" s="18"/>
      <c r="D19" s="18"/>
      <c r="E19" s="18"/>
      <c r="F19" s="18"/>
      <c r="G19" s="18"/>
      <c r="H19" s="18"/>
      <c r="I19" s="18"/>
      <c r="J19" s="18"/>
      <c r="K19" s="18"/>
      <c r="L19" s="18"/>
      <c r="M19" s="18"/>
      <c r="N19" s="18"/>
      <c r="O19" s="18"/>
      <c r="P19" s="18"/>
      <c r="Q19" s="18"/>
      <c r="R19" s="18"/>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18" t="s">
        <v>455</v>
      </c>
      <c r="C21" s="18"/>
      <c r="D21" s="18"/>
      <c r="E21" s="18"/>
      <c r="F21" s="18"/>
      <c r="G21" s="18"/>
      <c r="H21" s="18"/>
      <c r="I21" s="18"/>
      <c r="J21" s="18"/>
      <c r="K21" s="18"/>
      <c r="L21" s="18"/>
      <c r="M21" s="18"/>
      <c r="N21" s="18"/>
      <c r="O21" s="18"/>
      <c r="P21" s="18"/>
      <c r="Q21" s="18"/>
      <c r="R21" s="18"/>
    </row>
    <row r="22" spans="1:18" x14ac:dyDescent="0.25">
      <c r="A22" s="12"/>
      <c r="B22" s="11"/>
      <c r="C22" s="11"/>
      <c r="D22" s="11"/>
      <c r="E22" s="11"/>
      <c r="F22" s="11"/>
      <c r="G22" s="11"/>
      <c r="H22" s="11"/>
      <c r="I22" s="11"/>
      <c r="J22" s="11"/>
      <c r="K22" s="11"/>
      <c r="L22" s="11"/>
      <c r="M22" s="11"/>
      <c r="N22" s="11"/>
      <c r="O22" s="11"/>
      <c r="P22" s="11"/>
      <c r="Q22" s="11"/>
      <c r="R22" s="11"/>
    </row>
  </sheetData>
  <mergeCells count="38">
    <mergeCell ref="B19:R19"/>
    <mergeCell ref="B20:R20"/>
    <mergeCell ref="B21:R21"/>
    <mergeCell ref="B22:R22"/>
    <mergeCell ref="B5:R5"/>
    <mergeCell ref="B6:R6"/>
    <mergeCell ref="B7:R7"/>
    <mergeCell ref="B8:R8"/>
    <mergeCell ref="B9:R9"/>
    <mergeCell ref="B18:R18"/>
    <mergeCell ref="R10:R12"/>
    <mergeCell ref="D13:E13"/>
    <mergeCell ref="H13:I13"/>
    <mergeCell ref="L13:M13"/>
    <mergeCell ref="P13:Q13"/>
    <mergeCell ref="A1:A2"/>
    <mergeCell ref="B1:R1"/>
    <mergeCell ref="B2:R2"/>
    <mergeCell ref="B3:R3"/>
    <mergeCell ref="A4:A22"/>
    <mergeCell ref="L10:M10"/>
    <mergeCell ref="L11:M11"/>
    <mergeCell ref="L12:M12"/>
    <mergeCell ref="N10:N12"/>
    <mergeCell ref="O10:O12"/>
    <mergeCell ref="P10:Q12"/>
    <mergeCell ref="G10:G12"/>
    <mergeCell ref="H10:I10"/>
    <mergeCell ref="H11:I11"/>
    <mergeCell ref="H12:I12"/>
    <mergeCell ref="J10:J12"/>
    <mergeCell ref="K10:K12"/>
    <mergeCell ref="B10:B12"/>
    <mergeCell ref="C10:C12"/>
    <mergeCell ref="D10:E10"/>
    <mergeCell ref="D11:E11"/>
    <mergeCell ref="D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3" width="36.5703125" customWidth="1"/>
    <col min="4" max="4" width="5.140625" customWidth="1"/>
    <col min="5" max="5" width="13.42578125" customWidth="1"/>
    <col min="6" max="7" width="25.28515625" customWidth="1"/>
    <col min="8" max="8" width="5.140625" customWidth="1"/>
    <col min="9" max="9" width="13.42578125" customWidth="1"/>
    <col min="10" max="10" width="25.28515625" customWidth="1"/>
  </cols>
  <sheetData>
    <row r="1" spans="1:10" ht="15" customHeight="1" x14ac:dyDescent="0.25">
      <c r="A1" s="7" t="s">
        <v>456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343</v>
      </c>
      <c r="B3" s="11"/>
      <c r="C3" s="11"/>
      <c r="D3" s="11"/>
      <c r="E3" s="11"/>
      <c r="F3" s="11"/>
      <c r="G3" s="11"/>
      <c r="H3" s="11"/>
      <c r="I3" s="11"/>
      <c r="J3" s="11"/>
    </row>
    <row r="4" spans="1:10" x14ac:dyDescent="0.25">
      <c r="A4" s="12" t="s">
        <v>457</v>
      </c>
      <c r="B4" s="13" t="s">
        <v>458</v>
      </c>
      <c r="C4" s="14" t="s">
        <v>36</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24"/>
      <c r="C10" s="24"/>
      <c r="D10" s="46"/>
      <c r="E10" s="46"/>
      <c r="F10" s="26"/>
      <c r="G10" s="24"/>
      <c r="H10" s="46"/>
      <c r="I10" s="46"/>
      <c r="J10" s="26"/>
    </row>
    <row r="11" spans="1:10" x14ac:dyDescent="0.25">
      <c r="A11" s="12"/>
      <c r="B11" s="31" t="s">
        <v>165</v>
      </c>
      <c r="C11" s="31"/>
      <c r="D11" s="31" t="s">
        <v>310</v>
      </c>
      <c r="E11" s="40">
        <v>1338</v>
      </c>
      <c r="F11" s="30"/>
      <c r="G11" s="31"/>
      <c r="H11" s="31" t="s">
        <v>310</v>
      </c>
      <c r="I11" s="40">
        <v>1554</v>
      </c>
      <c r="J11" s="30"/>
    </row>
    <row r="12" spans="1:10" x14ac:dyDescent="0.25">
      <c r="A12" s="12"/>
      <c r="B12" s="32" t="s">
        <v>459</v>
      </c>
      <c r="C12" s="32"/>
      <c r="D12" s="32"/>
      <c r="E12" s="38">
        <v>1151</v>
      </c>
      <c r="F12" s="26"/>
      <c r="G12" s="32"/>
      <c r="H12" s="32"/>
      <c r="I12" s="38">
        <v>1179</v>
      </c>
      <c r="J12" s="26"/>
    </row>
    <row r="13" spans="1:10" x14ac:dyDescent="0.25">
      <c r="A13" s="12"/>
      <c r="B13" s="31" t="s">
        <v>460</v>
      </c>
      <c r="C13" s="31"/>
      <c r="D13" s="31"/>
      <c r="E13" s="36">
        <v>565</v>
      </c>
      <c r="F13" s="30"/>
      <c r="G13" s="31"/>
      <c r="H13" s="31"/>
      <c r="I13" s="36">
        <v>681</v>
      </c>
      <c r="J13" s="30"/>
    </row>
    <row r="14" spans="1:10" ht="15.75" thickBot="1" x14ac:dyDescent="0.3">
      <c r="A14" s="12"/>
      <c r="B14" s="32" t="s">
        <v>461</v>
      </c>
      <c r="C14" s="32"/>
      <c r="D14" s="41"/>
      <c r="E14" s="44">
        <v>114</v>
      </c>
      <c r="F14" s="43"/>
      <c r="G14" s="32"/>
      <c r="H14" s="41"/>
      <c r="I14" s="44">
        <v>95</v>
      </c>
      <c r="J14" s="43"/>
    </row>
    <row r="15" spans="1:10" x14ac:dyDescent="0.25">
      <c r="A15" s="12"/>
      <c r="B15" s="29"/>
      <c r="C15" s="29"/>
      <c r="D15" s="31"/>
      <c r="E15" s="36"/>
      <c r="F15" s="30"/>
      <c r="G15" s="29"/>
      <c r="H15" s="31"/>
      <c r="I15" s="36"/>
      <c r="J15" s="30"/>
    </row>
    <row r="16" spans="1:10" ht="15.75" thickBot="1" x14ac:dyDescent="0.3">
      <c r="A16" s="12"/>
      <c r="B16" s="24"/>
      <c r="C16" s="32"/>
      <c r="D16" s="33" t="s">
        <v>310</v>
      </c>
      <c r="E16" s="45">
        <v>3168</v>
      </c>
      <c r="F16" s="35"/>
      <c r="G16" s="32"/>
      <c r="H16" s="33" t="s">
        <v>310</v>
      </c>
      <c r="I16" s="45">
        <v>3509</v>
      </c>
      <c r="J16" s="35"/>
    </row>
    <row r="17" spans="1:10" ht="15.75" thickTop="1" x14ac:dyDescent="0.25">
      <c r="A17" s="12"/>
      <c r="B17" s="11"/>
      <c r="C17" s="11"/>
      <c r="D17" s="11"/>
      <c r="E17" s="11"/>
      <c r="F17" s="11"/>
      <c r="G17" s="11"/>
      <c r="H17" s="11"/>
      <c r="I17" s="11"/>
      <c r="J17" s="11"/>
    </row>
    <row r="18" spans="1:10" ht="25.5" customHeight="1" x14ac:dyDescent="0.25">
      <c r="A18" s="12"/>
      <c r="B18" s="18" t="s">
        <v>462</v>
      </c>
      <c r="C18" s="18"/>
      <c r="D18" s="18"/>
      <c r="E18" s="18"/>
      <c r="F18" s="18"/>
      <c r="G18" s="18"/>
      <c r="H18" s="18"/>
      <c r="I18" s="18"/>
      <c r="J18" s="18"/>
    </row>
    <row r="19" spans="1:10" x14ac:dyDescent="0.25">
      <c r="A19" s="12"/>
      <c r="B19" s="11"/>
      <c r="C19" s="11"/>
      <c r="D19" s="11"/>
      <c r="E19" s="11"/>
      <c r="F19" s="11"/>
      <c r="G19" s="11"/>
      <c r="H19" s="11"/>
      <c r="I19" s="11"/>
      <c r="J19" s="11"/>
    </row>
    <row r="20" spans="1:10" ht="25.5" customHeight="1" x14ac:dyDescent="0.25">
      <c r="A20" s="12"/>
      <c r="B20" s="18" t="s">
        <v>463</v>
      </c>
      <c r="C20" s="18"/>
      <c r="D20" s="18"/>
      <c r="E20" s="18"/>
      <c r="F20" s="18"/>
      <c r="G20" s="18"/>
      <c r="H20" s="18"/>
      <c r="I20" s="18"/>
      <c r="J20" s="18"/>
    </row>
    <row r="21" spans="1:10" x14ac:dyDescent="0.25">
      <c r="A21" s="12"/>
      <c r="B21" s="11"/>
      <c r="C21" s="11"/>
      <c r="D21" s="11"/>
      <c r="E21" s="11"/>
      <c r="F21" s="11"/>
      <c r="G21" s="11"/>
      <c r="H21" s="11"/>
      <c r="I21" s="11"/>
      <c r="J21" s="11"/>
    </row>
    <row r="22" spans="1:10" ht="38.25" customHeight="1" x14ac:dyDescent="0.25">
      <c r="A22" s="12"/>
      <c r="B22" s="18" t="s">
        <v>464</v>
      </c>
      <c r="C22" s="18"/>
      <c r="D22" s="18"/>
      <c r="E22" s="18"/>
      <c r="F22" s="18"/>
      <c r="G22" s="18"/>
      <c r="H22" s="18"/>
      <c r="I22" s="18"/>
      <c r="J22" s="18"/>
    </row>
    <row r="23" spans="1:10" x14ac:dyDescent="0.25">
      <c r="A23" s="12"/>
      <c r="B23" s="11"/>
      <c r="C23" s="11"/>
      <c r="D23" s="11"/>
      <c r="E23" s="11"/>
      <c r="F23" s="11"/>
      <c r="G23" s="11"/>
      <c r="H23" s="11"/>
      <c r="I23" s="11"/>
      <c r="J23" s="11"/>
    </row>
    <row r="24" spans="1:10" ht="25.5" customHeight="1" x14ac:dyDescent="0.25">
      <c r="A24" s="12"/>
      <c r="B24" s="18" t="s">
        <v>465</v>
      </c>
      <c r="C24" s="18"/>
      <c r="D24" s="18"/>
      <c r="E24" s="18"/>
      <c r="F24" s="18"/>
      <c r="G24" s="18"/>
      <c r="H24" s="18"/>
      <c r="I24" s="18"/>
      <c r="J24" s="18"/>
    </row>
    <row r="25" spans="1:10" x14ac:dyDescent="0.25">
      <c r="A25" s="12"/>
      <c r="B25" s="11"/>
      <c r="C25" s="11"/>
      <c r="D25" s="11"/>
      <c r="E25" s="11"/>
      <c r="F25" s="11"/>
      <c r="G25" s="11"/>
      <c r="H25" s="11"/>
      <c r="I25" s="11"/>
      <c r="J25" s="11"/>
    </row>
  </sheetData>
  <mergeCells count="22">
    <mergeCell ref="B20:J20"/>
    <mergeCell ref="B21:J21"/>
    <mergeCell ref="B22:J22"/>
    <mergeCell ref="B23:J23"/>
    <mergeCell ref="B24:J24"/>
    <mergeCell ref="B25:J25"/>
    <mergeCell ref="B5:J5"/>
    <mergeCell ref="B6:J6"/>
    <mergeCell ref="B7:J7"/>
    <mergeCell ref="B17:J17"/>
    <mergeCell ref="B18:J18"/>
    <mergeCell ref="B19:J19"/>
    <mergeCell ref="D8:I8"/>
    <mergeCell ref="D9:E9"/>
    <mergeCell ref="H9:I9"/>
    <mergeCell ref="D10:E10"/>
    <mergeCell ref="H10:I10"/>
    <mergeCell ref="A1:A2"/>
    <mergeCell ref="B1:J1"/>
    <mergeCell ref="B2:J2"/>
    <mergeCell ref="B3:J3"/>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23</v>
      </c>
      <c r="B1" s="7" t="s">
        <v>2</v>
      </c>
      <c r="C1" s="7" t="s">
        <v>25</v>
      </c>
    </row>
    <row r="2" spans="1:3" ht="30" x14ac:dyDescent="0.25">
      <c r="A2" s="1" t="s">
        <v>24</v>
      </c>
      <c r="B2" s="7"/>
      <c r="C2" s="7"/>
    </row>
    <row r="3" spans="1:3" x14ac:dyDescent="0.25">
      <c r="A3" s="3" t="s">
        <v>26</v>
      </c>
      <c r="B3" s="4"/>
      <c r="C3" s="4"/>
    </row>
    <row r="4" spans="1:3" ht="30" x14ac:dyDescent="0.25">
      <c r="A4" s="2" t="s">
        <v>27</v>
      </c>
      <c r="B4" s="8">
        <v>41069</v>
      </c>
      <c r="C4" s="8">
        <v>42293</v>
      </c>
    </row>
    <row r="5" spans="1:3" x14ac:dyDescent="0.25">
      <c r="A5" s="2" t="s">
        <v>28</v>
      </c>
      <c r="B5" s="4">
        <v>164</v>
      </c>
      <c r="C5" s="4">
        <v>173</v>
      </c>
    </row>
    <row r="6" spans="1:3" x14ac:dyDescent="0.25">
      <c r="A6" s="2" t="s">
        <v>29</v>
      </c>
      <c r="B6" s="5">
        <v>21481</v>
      </c>
      <c r="C6" s="5">
        <v>33606</v>
      </c>
    </row>
    <row r="7" spans="1:3" x14ac:dyDescent="0.25">
      <c r="A7" s="2" t="s">
        <v>30</v>
      </c>
      <c r="B7" s="5">
        <v>6789</v>
      </c>
      <c r="C7" s="5">
        <v>10024</v>
      </c>
    </row>
    <row r="8" spans="1:3" x14ac:dyDescent="0.25">
      <c r="A8" s="2" t="s">
        <v>31</v>
      </c>
      <c r="B8" s="5">
        <v>8642</v>
      </c>
      <c r="C8" s="5">
        <v>7217</v>
      </c>
    </row>
    <row r="9" spans="1:3" ht="30" x14ac:dyDescent="0.25">
      <c r="A9" s="2" t="s">
        <v>32</v>
      </c>
      <c r="B9" s="5">
        <v>1308</v>
      </c>
      <c r="C9" s="5">
        <v>1437</v>
      </c>
    </row>
    <row r="10" spans="1:3" x14ac:dyDescent="0.25">
      <c r="A10" s="2" t="s">
        <v>33</v>
      </c>
      <c r="B10" s="5">
        <v>79453</v>
      </c>
      <c r="C10" s="5">
        <v>94750</v>
      </c>
    </row>
    <row r="11" spans="1:3" ht="30" x14ac:dyDescent="0.25">
      <c r="A11" s="2" t="s">
        <v>34</v>
      </c>
      <c r="B11" s="5">
        <v>14754</v>
      </c>
      <c r="C11" s="5">
        <v>16121</v>
      </c>
    </row>
    <row r="12" spans="1:3" ht="30" x14ac:dyDescent="0.25">
      <c r="A12" s="2" t="s">
        <v>35</v>
      </c>
      <c r="B12" s="5">
        <v>19363</v>
      </c>
      <c r="C12" s="5">
        <v>23039</v>
      </c>
    </row>
    <row r="13" spans="1:3" x14ac:dyDescent="0.25">
      <c r="A13" s="3" t="s">
        <v>36</v>
      </c>
      <c r="B13" s="4"/>
      <c r="C13" s="4"/>
    </row>
    <row r="14" spans="1:3" x14ac:dyDescent="0.25">
      <c r="A14" s="2" t="s">
        <v>37</v>
      </c>
      <c r="B14" s="5">
        <v>3168</v>
      </c>
      <c r="C14" s="5">
        <v>3509</v>
      </c>
    </row>
    <row r="15" spans="1:3" x14ac:dyDescent="0.25">
      <c r="A15" s="2" t="s">
        <v>38</v>
      </c>
      <c r="B15" s="5">
        <v>3168</v>
      </c>
      <c r="C15" s="5">
        <v>3509</v>
      </c>
    </row>
    <row r="16" spans="1:3" x14ac:dyDescent="0.25">
      <c r="A16" s="2" t="s">
        <v>39</v>
      </c>
      <c r="B16" s="5">
        <v>116738</v>
      </c>
      <c r="C16" s="5">
        <v>137419</v>
      </c>
    </row>
    <row r="17" spans="1:3" x14ac:dyDescent="0.25">
      <c r="A17" s="3" t="s">
        <v>40</v>
      </c>
      <c r="B17" s="4"/>
      <c r="C17" s="4"/>
    </row>
    <row r="18" spans="1:3" x14ac:dyDescent="0.25">
      <c r="A18" s="2" t="s">
        <v>41</v>
      </c>
      <c r="B18" s="5">
        <v>2131</v>
      </c>
      <c r="C18" s="5">
        <v>4169</v>
      </c>
    </row>
    <row r="19" spans="1:3" x14ac:dyDescent="0.25">
      <c r="A19" s="2" t="s">
        <v>42</v>
      </c>
      <c r="B19" s="4">
        <v>650</v>
      </c>
      <c r="C19" s="4">
        <v>238</v>
      </c>
    </row>
    <row r="20" spans="1:3" ht="30" x14ac:dyDescent="0.25">
      <c r="A20" s="2" t="s">
        <v>43</v>
      </c>
      <c r="B20" s="5">
        <v>6049</v>
      </c>
      <c r="C20" s="5">
        <v>5353</v>
      </c>
    </row>
    <row r="21" spans="1:3" x14ac:dyDescent="0.25">
      <c r="A21" s="2" t="s">
        <v>44</v>
      </c>
      <c r="B21" s="5">
        <v>8830</v>
      </c>
      <c r="C21" s="5">
        <v>9760</v>
      </c>
    </row>
    <row r="22" spans="1:3" x14ac:dyDescent="0.25">
      <c r="A22" s="3" t="s">
        <v>45</v>
      </c>
      <c r="B22" s="4"/>
      <c r="C22" s="4"/>
    </row>
    <row r="23" spans="1:3" x14ac:dyDescent="0.25">
      <c r="A23" s="2" t="s">
        <v>46</v>
      </c>
      <c r="B23" s="4">
        <v>293</v>
      </c>
      <c r="C23" s="4">
        <v>391</v>
      </c>
    </row>
    <row r="24" spans="1:3" x14ac:dyDescent="0.25">
      <c r="A24" s="2" t="s">
        <v>47</v>
      </c>
      <c r="B24" s="4">
        <v>349</v>
      </c>
      <c r="C24" s="4">
        <v>658</v>
      </c>
    </row>
    <row r="25" spans="1:3" x14ac:dyDescent="0.25">
      <c r="A25" s="2" t="s">
        <v>48</v>
      </c>
      <c r="B25" s="4">
        <v>642</v>
      </c>
      <c r="C25" s="5">
        <v>1049</v>
      </c>
    </row>
    <row r="26" spans="1:3" x14ac:dyDescent="0.25">
      <c r="A26" s="2" t="s">
        <v>49</v>
      </c>
      <c r="B26" s="5">
        <v>9472</v>
      </c>
      <c r="C26" s="5">
        <v>10809</v>
      </c>
    </row>
    <row r="27" spans="1:3" ht="30" x14ac:dyDescent="0.25">
      <c r="A27" s="2" t="s">
        <v>50</v>
      </c>
      <c r="B27" s="4" t="s">
        <v>51</v>
      </c>
      <c r="C27" s="4" t="s">
        <v>51</v>
      </c>
    </row>
    <row r="28" spans="1:3" x14ac:dyDescent="0.25">
      <c r="A28" s="3" t="s">
        <v>52</v>
      </c>
      <c r="B28" s="4"/>
      <c r="C28" s="4"/>
    </row>
    <row r="29" spans="1:3" ht="45" x14ac:dyDescent="0.25">
      <c r="A29" s="2" t="s">
        <v>53</v>
      </c>
      <c r="B29" s="4" t="s">
        <v>51</v>
      </c>
      <c r="C29" s="4" t="s">
        <v>51</v>
      </c>
    </row>
    <row r="30" spans="1:3" ht="90" x14ac:dyDescent="0.25">
      <c r="A30" s="2" t="s">
        <v>54</v>
      </c>
      <c r="B30" s="4">
        <v>33</v>
      </c>
      <c r="C30" s="4">
        <v>33</v>
      </c>
    </row>
    <row r="31" spans="1:3" x14ac:dyDescent="0.25">
      <c r="A31" s="2" t="s">
        <v>55</v>
      </c>
      <c r="B31" s="5">
        <v>141229</v>
      </c>
      <c r="C31" s="5">
        <v>140198</v>
      </c>
    </row>
    <row r="32" spans="1:3" x14ac:dyDescent="0.25">
      <c r="A32" s="2" t="s">
        <v>56</v>
      </c>
      <c r="B32" s="5">
        <v>-17291</v>
      </c>
      <c r="C32" s="5">
        <v>-2234</v>
      </c>
    </row>
    <row r="33" spans="1:3" ht="30" x14ac:dyDescent="0.25">
      <c r="A33" s="2" t="s">
        <v>57</v>
      </c>
      <c r="B33" s="5">
        <v>6768</v>
      </c>
      <c r="C33" s="5">
        <v>8512</v>
      </c>
    </row>
    <row r="34" spans="1:3" ht="45" x14ac:dyDescent="0.25">
      <c r="A34" s="2" t="s">
        <v>58</v>
      </c>
      <c r="B34" s="5">
        <v>-23473</v>
      </c>
      <c r="C34" s="5">
        <v>-19899</v>
      </c>
    </row>
    <row r="35" spans="1:3" x14ac:dyDescent="0.25">
      <c r="A35" s="2" t="s">
        <v>59</v>
      </c>
      <c r="B35" s="5">
        <v>107266</v>
      </c>
      <c r="C35" s="5">
        <v>126610</v>
      </c>
    </row>
    <row r="36" spans="1:3" ht="30" x14ac:dyDescent="0.25">
      <c r="A36" s="2" t="s">
        <v>60</v>
      </c>
      <c r="B36" s="8">
        <v>116738</v>
      </c>
      <c r="C36" s="8">
        <v>137419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3.5703125" bestFit="1" customWidth="1"/>
    <col min="3" max="3" width="36.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466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467</v>
      </c>
      <c r="B3" s="11"/>
      <c r="C3" s="11"/>
      <c r="D3" s="11"/>
      <c r="E3" s="11"/>
      <c r="F3" s="11"/>
      <c r="G3" s="11"/>
      <c r="H3" s="11"/>
      <c r="I3" s="11"/>
      <c r="J3" s="11"/>
    </row>
    <row r="4" spans="1:10" ht="25.5" x14ac:dyDescent="0.25">
      <c r="A4" s="12" t="s">
        <v>468</v>
      </c>
      <c r="B4" s="13" t="s">
        <v>469</v>
      </c>
      <c r="C4" s="14" t="s">
        <v>470</v>
      </c>
    </row>
    <row r="5" spans="1:10" x14ac:dyDescent="0.25">
      <c r="A5" s="12"/>
      <c r="B5" s="11"/>
      <c r="C5" s="11"/>
      <c r="D5" s="11"/>
      <c r="E5" s="11"/>
      <c r="F5" s="11"/>
      <c r="G5" s="11"/>
      <c r="H5" s="11"/>
      <c r="I5" s="11"/>
      <c r="J5" s="11"/>
    </row>
    <row r="6" spans="1:10" x14ac:dyDescent="0.25">
      <c r="A6" s="12"/>
      <c r="B6" s="59" t="s">
        <v>301</v>
      </c>
      <c r="C6" s="59"/>
      <c r="D6" s="59"/>
      <c r="E6" s="59"/>
      <c r="F6" s="59"/>
      <c r="G6" s="59"/>
      <c r="H6" s="59"/>
      <c r="I6" s="59"/>
      <c r="J6" s="59"/>
    </row>
    <row r="7" spans="1:10" x14ac:dyDescent="0.25">
      <c r="A7" s="12"/>
      <c r="B7" s="11"/>
      <c r="C7" s="11"/>
      <c r="D7" s="11"/>
      <c r="E7" s="11"/>
      <c r="F7" s="11"/>
      <c r="G7" s="11"/>
      <c r="H7" s="11"/>
      <c r="I7" s="11"/>
      <c r="J7" s="11"/>
    </row>
    <row r="8" spans="1:10" ht="15.75" thickBot="1" x14ac:dyDescent="0.3">
      <c r="A8" s="12"/>
      <c r="B8" s="25"/>
      <c r="C8" s="25"/>
      <c r="D8" s="61">
        <v>42369</v>
      </c>
      <c r="E8" s="61"/>
      <c r="F8" s="61"/>
      <c r="G8" s="61"/>
      <c r="H8" s="61"/>
      <c r="I8" s="61"/>
      <c r="J8" s="60"/>
    </row>
    <row r="9" spans="1:10" x14ac:dyDescent="0.25">
      <c r="A9" s="12"/>
      <c r="B9" s="25"/>
      <c r="C9" s="25"/>
      <c r="D9" s="63">
        <v>2014</v>
      </c>
      <c r="E9" s="63"/>
      <c r="F9" s="27"/>
      <c r="G9" s="25"/>
      <c r="H9" s="63">
        <v>2013</v>
      </c>
      <c r="I9" s="63"/>
      <c r="J9" s="27"/>
    </row>
    <row r="10" spans="1:10" x14ac:dyDescent="0.25">
      <c r="A10" s="12"/>
      <c r="B10" s="24"/>
      <c r="C10" s="24"/>
      <c r="D10" s="46"/>
      <c r="E10" s="46"/>
      <c r="F10" s="26"/>
      <c r="G10" s="24"/>
      <c r="H10" s="46"/>
      <c r="I10" s="46"/>
      <c r="J10" s="26"/>
    </row>
    <row r="11" spans="1:10" x14ac:dyDescent="0.25">
      <c r="A11" s="12"/>
      <c r="B11" s="31" t="s">
        <v>471</v>
      </c>
      <c r="C11" s="31"/>
      <c r="D11" s="31" t="s">
        <v>310</v>
      </c>
      <c r="E11" s="40">
        <v>3094</v>
      </c>
      <c r="F11" s="30"/>
      <c r="G11" s="31"/>
      <c r="H11" s="31" t="s">
        <v>310</v>
      </c>
      <c r="I11" s="40">
        <v>2697</v>
      </c>
      <c r="J11" s="30"/>
    </row>
    <row r="12" spans="1:10" x14ac:dyDescent="0.25">
      <c r="A12" s="12"/>
      <c r="B12" s="32" t="s">
        <v>472</v>
      </c>
      <c r="C12" s="32"/>
      <c r="D12" s="32"/>
      <c r="E12" s="38">
        <v>1030</v>
      </c>
      <c r="F12" s="26"/>
      <c r="G12" s="32"/>
      <c r="H12" s="32"/>
      <c r="I12" s="37">
        <v>645</v>
      </c>
      <c r="J12" s="26"/>
    </row>
    <row r="13" spans="1:10" x14ac:dyDescent="0.25">
      <c r="A13" s="12"/>
      <c r="B13" s="31" t="s">
        <v>473</v>
      </c>
      <c r="C13" s="31"/>
      <c r="D13" s="31"/>
      <c r="E13" s="36">
        <v>258</v>
      </c>
      <c r="F13" s="30"/>
      <c r="G13" s="31"/>
      <c r="H13" s="31"/>
      <c r="I13" s="36">
        <v>456</v>
      </c>
      <c r="J13" s="30"/>
    </row>
    <row r="14" spans="1:10" x14ac:dyDescent="0.25">
      <c r="A14" s="12"/>
      <c r="B14" s="32" t="s">
        <v>474</v>
      </c>
      <c r="C14" s="32"/>
      <c r="D14" s="32"/>
      <c r="E14" s="37">
        <v>158</v>
      </c>
      <c r="F14" s="26"/>
      <c r="G14" s="32"/>
      <c r="H14" s="32"/>
      <c r="I14" s="37">
        <v>81</v>
      </c>
      <c r="J14" s="26"/>
    </row>
    <row r="15" spans="1:10" x14ac:dyDescent="0.25">
      <c r="A15" s="12"/>
      <c r="B15" s="31" t="s">
        <v>475</v>
      </c>
      <c r="C15" s="31"/>
      <c r="D15" s="31"/>
      <c r="E15" s="36">
        <v>150</v>
      </c>
      <c r="F15" s="30"/>
      <c r="G15" s="31"/>
      <c r="H15" s="31"/>
      <c r="I15" s="36">
        <v>150</v>
      </c>
      <c r="J15" s="30"/>
    </row>
    <row r="16" spans="1:10" x14ac:dyDescent="0.25">
      <c r="A16" s="12"/>
      <c r="B16" s="32" t="s">
        <v>476</v>
      </c>
      <c r="C16" s="32"/>
      <c r="D16" s="32"/>
      <c r="E16" s="37">
        <v>138</v>
      </c>
      <c r="F16" s="26"/>
      <c r="G16" s="32"/>
      <c r="H16" s="32"/>
      <c r="I16" s="37">
        <v>151</v>
      </c>
      <c r="J16" s="26"/>
    </row>
    <row r="17" spans="1:10" x14ac:dyDescent="0.25">
      <c r="A17" s="12"/>
      <c r="B17" s="31" t="s">
        <v>477</v>
      </c>
      <c r="C17" s="31"/>
      <c r="D17" s="31"/>
      <c r="E17" s="36">
        <v>119</v>
      </c>
      <c r="F17" s="30"/>
      <c r="G17" s="31"/>
      <c r="H17" s="31"/>
      <c r="I17" s="36">
        <v>21</v>
      </c>
      <c r="J17" s="30"/>
    </row>
    <row r="18" spans="1:10" x14ac:dyDescent="0.25">
      <c r="A18" s="12"/>
      <c r="B18" s="32" t="s">
        <v>478</v>
      </c>
      <c r="C18" s="32"/>
      <c r="D18" s="32"/>
      <c r="E18" s="37">
        <v>92</v>
      </c>
      <c r="F18" s="26"/>
      <c r="G18" s="32"/>
      <c r="H18" s="32"/>
      <c r="I18" s="37">
        <v>120</v>
      </c>
      <c r="J18" s="26"/>
    </row>
    <row r="19" spans="1:10" x14ac:dyDescent="0.25">
      <c r="A19" s="12"/>
      <c r="B19" s="31" t="s">
        <v>479</v>
      </c>
      <c r="C19" s="31"/>
      <c r="D19" s="31"/>
      <c r="E19" s="36">
        <v>56</v>
      </c>
      <c r="F19" s="30"/>
      <c r="G19" s="31"/>
      <c r="H19" s="31"/>
      <c r="I19" s="36">
        <v>155</v>
      </c>
      <c r="J19" s="30"/>
    </row>
    <row r="20" spans="1:10" ht="15.75" thickBot="1" x14ac:dyDescent="0.3">
      <c r="A20" s="12"/>
      <c r="B20" s="32" t="s">
        <v>480</v>
      </c>
      <c r="C20" s="32"/>
      <c r="D20" s="41"/>
      <c r="E20" s="44">
        <v>954</v>
      </c>
      <c r="F20" s="43"/>
      <c r="G20" s="32"/>
      <c r="H20" s="41"/>
      <c r="I20" s="44">
        <v>877</v>
      </c>
      <c r="J20" s="43"/>
    </row>
    <row r="21" spans="1:10" x14ac:dyDescent="0.25">
      <c r="A21" s="12"/>
      <c r="B21" s="29"/>
      <c r="C21" s="29"/>
      <c r="D21" s="31"/>
      <c r="E21" s="36"/>
      <c r="F21" s="30"/>
      <c r="G21" s="29"/>
      <c r="H21" s="31"/>
      <c r="I21" s="36"/>
      <c r="J21" s="30"/>
    </row>
    <row r="22" spans="1:10" ht="15.75" thickBot="1" x14ac:dyDescent="0.3">
      <c r="A22" s="12"/>
      <c r="B22" s="24"/>
      <c r="C22" s="32"/>
      <c r="D22" s="33" t="s">
        <v>310</v>
      </c>
      <c r="E22" s="45">
        <v>6049</v>
      </c>
      <c r="F22" s="35"/>
      <c r="G22" s="32"/>
      <c r="H22" s="33" t="s">
        <v>310</v>
      </c>
      <c r="I22" s="45">
        <v>5353</v>
      </c>
      <c r="J22" s="35"/>
    </row>
    <row r="23" spans="1:10" ht="15.75" thickTop="1" x14ac:dyDescent="0.25">
      <c r="A23" s="12"/>
      <c r="B23" s="11"/>
      <c r="C23" s="11"/>
      <c r="D23" s="11"/>
      <c r="E23" s="11"/>
      <c r="F23" s="11"/>
      <c r="G23" s="11"/>
      <c r="H23" s="11"/>
      <c r="I23" s="11"/>
      <c r="J23" s="11"/>
    </row>
  </sheetData>
  <mergeCells count="14">
    <mergeCell ref="B5:J5"/>
    <mergeCell ref="B6:J6"/>
    <mergeCell ref="B7:J7"/>
    <mergeCell ref="B23:J23"/>
    <mergeCell ref="D8:I8"/>
    <mergeCell ref="D9:E9"/>
    <mergeCell ref="H9:I9"/>
    <mergeCell ref="D10:E10"/>
    <mergeCell ref="H10:I10"/>
    <mergeCell ref="A1:A2"/>
    <mergeCell ref="B1:J1"/>
    <mergeCell ref="B2:J2"/>
    <mergeCell ref="B3:J3"/>
    <mergeCell ref="A4: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6.42578125" customWidth="1"/>
    <col min="5" max="5" width="22.85546875" customWidth="1"/>
    <col min="6" max="6" width="5.140625" customWidth="1"/>
    <col min="7" max="7" width="33.5703125" customWidth="1"/>
    <col min="8" max="8" width="6.42578125" customWidth="1"/>
    <col min="9" max="9" width="22.85546875" customWidth="1"/>
    <col min="10" max="10" width="5.140625" customWidth="1"/>
    <col min="11" max="11" width="33.5703125" customWidth="1"/>
    <col min="12" max="12" width="6.42578125" customWidth="1"/>
    <col min="13" max="13" width="22.85546875" customWidth="1"/>
    <col min="14" max="14" width="5.140625" customWidth="1"/>
  </cols>
  <sheetData>
    <row r="1" spans="1:14" ht="15" customHeight="1" x14ac:dyDescent="0.25">
      <c r="A1" s="7" t="s">
        <v>481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482</v>
      </c>
      <c r="B3" s="11"/>
      <c r="C3" s="11"/>
      <c r="D3" s="11"/>
      <c r="E3" s="11"/>
      <c r="F3" s="11"/>
      <c r="G3" s="11"/>
      <c r="H3" s="11"/>
      <c r="I3" s="11"/>
      <c r="J3" s="11"/>
      <c r="K3" s="11"/>
      <c r="L3" s="11"/>
      <c r="M3" s="11"/>
      <c r="N3" s="11"/>
    </row>
    <row r="4" spans="1:14" x14ac:dyDescent="0.25">
      <c r="A4" s="12" t="s">
        <v>483</v>
      </c>
      <c r="B4" s="13" t="s">
        <v>484</v>
      </c>
      <c r="C4" s="14" t="s">
        <v>485</v>
      </c>
    </row>
    <row r="5" spans="1:14" x14ac:dyDescent="0.25">
      <c r="A5" s="12"/>
      <c r="B5" s="11"/>
      <c r="C5" s="11"/>
      <c r="D5" s="11"/>
      <c r="E5" s="11"/>
      <c r="F5" s="11"/>
      <c r="G5" s="11"/>
      <c r="H5" s="11"/>
      <c r="I5" s="11"/>
      <c r="J5" s="11"/>
      <c r="K5" s="11"/>
      <c r="L5" s="11"/>
      <c r="M5" s="11"/>
      <c r="N5" s="11"/>
    </row>
    <row r="6" spans="1:14" x14ac:dyDescent="0.25">
      <c r="A6" s="12"/>
      <c r="B6" s="18" t="s">
        <v>486</v>
      </c>
      <c r="C6" s="18"/>
      <c r="D6" s="18"/>
      <c r="E6" s="18"/>
      <c r="F6" s="18"/>
      <c r="G6" s="18"/>
      <c r="H6" s="18"/>
      <c r="I6" s="18"/>
      <c r="J6" s="18"/>
      <c r="K6" s="18"/>
      <c r="L6" s="18"/>
      <c r="M6" s="18"/>
      <c r="N6" s="18"/>
    </row>
    <row r="7" spans="1:14" x14ac:dyDescent="0.25">
      <c r="A7" s="12"/>
      <c r="B7" s="11"/>
      <c r="C7" s="11"/>
      <c r="D7" s="11"/>
      <c r="E7" s="11"/>
      <c r="F7" s="11"/>
      <c r="G7" s="11"/>
      <c r="H7" s="11"/>
      <c r="I7" s="11"/>
      <c r="J7" s="11"/>
      <c r="K7" s="11"/>
      <c r="L7" s="11"/>
      <c r="M7" s="11"/>
      <c r="N7" s="11"/>
    </row>
    <row r="8" spans="1:14" x14ac:dyDescent="0.25">
      <c r="A8" s="12"/>
      <c r="B8" s="18" t="s">
        <v>487</v>
      </c>
      <c r="C8" s="18"/>
      <c r="D8" s="18"/>
      <c r="E8" s="18"/>
      <c r="F8" s="18"/>
      <c r="G8" s="18"/>
      <c r="H8" s="18"/>
      <c r="I8" s="18"/>
      <c r="J8" s="18"/>
      <c r="K8" s="18"/>
      <c r="L8" s="18"/>
      <c r="M8" s="18"/>
      <c r="N8" s="18"/>
    </row>
    <row r="9" spans="1:14" x14ac:dyDescent="0.25">
      <c r="A9" s="12"/>
      <c r="B9" s="11"/>
      <c r="C9" s="11"/>
      <c r="D9" s="11"/>
      <c r="E9" s="11"/>
      <c r="F9" s="11"/>
      <c r="G9" s="11"/>
      <c r="H9" s="11"/>
      <c r="I9" s="11"/>
      <c r="J9" s="11"/>
      <c r="K9" s="11"/>
      <c r="L9" s="11"/>
      <c r="M9" s="11"/>
      <c r="N9" s="11"/>
    </row>
    <row r="10" spans="1:14" x14ac:dyDescent="0.25">
      <c r="A10" s="12"/>
      <c r="B10" s="59" t="s">
        <v>301</v>
      </c>
      <c r="C10" s="59"/>
      <c r="D10" s="59"/>
      <c r="E10" s="59"/>
      <c r="F10" s="59"/>
      <c r="G10" s="59"/>
      <c r="H10" s="59"/>
      <c r="I10" s="59"/>
      <c r="J10" s="59"/>
      <c r="K10" s="59"/>
      <c r="L10" s="59"/>
      <c r="M10" s="59"/>
      <c r="N10" s="59"/>
    </row>
    <row r="11" spans="1:14" x14ac:dyDescent="0.25">
      <c r="A11" s="12"/>
      <c r="B11" s="11"/>
      <c r="C11" s="11"/>
      <c r="D11" s="11"/>
      <c r="E11" s="11"/>
      <c r="F11" s="11"/>
      <c r="G11" s="11"/>
      <c r="H11" s="11"/>
      <c r="I11" s="11"/>
      <c r="J11" s="11"/>
      <c r="K11" s="11"/>
      <c r="L11" s="11"/>
      <c r="M11" s="11"/>
      <c r="N11" s="11"/>
    </row>
    <row r="12" spans="1:14" ht="15.75" thickBot="1" x14ac:dyDescent="0.3">
      <c r="A12" s="12"/>
      <c r="B12" s="25"/>
      <c r="C12" s="25"/>
      <c r="D12" s="81" t="s">
        <v>401</v>
      </c>
      <c r="E12" s="81"/>
      <c r="F12" s="81"/>
      <c r="G12" s="81"/>
      <c r="H12" s="81"/>
      <c r="I12" s="81"/>
      <c r="J12" s="81"/>
      <c r="K12" s="81"/>
      <c r="L12" s="81"/>
      <c r="M12" s="81"/>
      <c r="N12" s="60"/>
    </row>
    <row r="13" spans="1:14" x14ac:dyDescent="0.25">
      <c r="A13" s="12"/>
      <c r="B13" s="25"/>
      <c r="C13" s="25"/>
      <c r="D13" s="63">
        <v>2014</v>
      </c>
      <c r="E13" s="63"/>
      <c r="F13" s="27"/>
      <c r="G13" s="25"/>
      <c r="H13" s="63">
        <v>2013</v>
      </c>
      <c r="I13" s="63"/>
      <c r="J13" s="27"/>
      <c r="K13" s="25"/>
      <c r="L13" s="63">
        <v>2012</v>
      </c>
      <c r="M13" s="63"/>
      <c r="N13" s="27"/>
    </row>
    <row r="14" spans="1:14" x14ac:dyDescent="0.25">
      <c r="A14" s="12"/>
      <c r="B14" s="24"/>
      <c r="C14" s="24"/>
      <c r="D14" s="46"/>
      <c r="E14" s="46"/>
      <c r="F14" s="26"/>
      <c r="G14" s="24"/>
      <c r="H14" s="46"/>
      <c r="I14" s="46"/>
      <c r="J14" s="26"/>
      <c r="K14" s="24"/>
      <c r="L14" s="46"/>
      <c r="M14" s="46"/>
      <c r="N14" s="26"/>
    </row>
    <row r="15" spans="1:14" x14ac:dyDescent="0.25">
      <c r="A15" s="12"/>
      <c r="B15" s="31" t="s">
        <v>488</v>
      </c>
      <c r="C15" s="31"/>
      <c r="D15" s="31" t="s">
        <v>310</v>
      </c>
      <c r="E15" s="36" t="s">
        <v>489</v>
      </c>
      <c r="F15" s="30" t="s">
        <v>322</v>
      </c>
      <c r="G15" s="31"/>
      <c r="H15" s="31" t="s">
        <v>310</v>
      </c>
      <c r="I15" s="36" t="s">
        <v>490</v>
      </c>
      <c r="J15" s="30" t="s">
        <v>322</v>
      </c>
      <c r="K15" s="31"/>
      <c r="L15" s="31" t="s">
        <v>310</v>
      </c>
      <c r="M15" s="36" t="s">
        <v>491</v>
      </c>
      <c r="N15" s="30" t="s">
        <v>322</v>
      </c>
    </row>
    <row r="16" spans="1:14" ht="15.75" thickBot="1" x14ac:dyDescent="0.3">
      <c r="A16" s="12"/>
      <c r="B16" s="32" t="s">
        <v>492</v>
      </c>
      <c r="C16" s="32"/>
      <c r="D16" s="41"/>
      <c r="E16" s="42">
        <v>5070</v>
      </c>
      <c r="F16" s="43"/>
      <c r="G16" s="32"/>
      <c r="H16" s="41"/>
      <c r="I16" s="42">
        <v>4015</v>
      </c>
      <c r="J16" s="43"/>
      <c r="K16" s="32"/>
      <c r="L16" s="41"/>
      <c r="M16" s="42">
        <v>5633</v>
      </c>
      <c r="N16" s="43"/>
    </row>
    <row r="17" spans="1:14" x14ac:dyDescent="0.25">
      <c r="A17" s="12"/>
      <c r="B17" s="29"/>
      <c r="C17" s="29"/>
      <c r="D17" s="31"/>
      <c r="E17" s="36"/>
      <c r="F17" s="30"/>
      <c r="G17" s="29"/>
      <c r="H17" s="31"/>
      <c r="I17" s="36"/>
      <c r="J17" s="30"/>
      <c r="K17" s="29"/>
      <c r="L17" s="31"/>
      <c r="M17" s="36"/>
      <c r="N17" s="30"/>
    </row>
    <row r="18" spans="1:14" ht="15.75" thickBot="1" x14ac:dyDescent="0.3">
      <c r="A18" s="12"/>
      <c r="B18" s="24"/>
      <c r="C18" s="32"/>
      <c r="D18" s="33" t="s">
        <v>310</v>
      </c>
      <c r="E18" s="34" t="s">
        <v>493</v>
      </c>
      <c r="F18" s="35" t="s">
        <v>322</v>
      </c>
      <c r="G18" s="32"/>
      <c r="H18" s="33" t="s">
        <v>310</v>
      </c>
      <c r="I18" s="34" t="s">
        <v>494</v>
      </c>
      <c r="J18" s="35" t="s">
        <v>322</v>
      </c>
      <c r="K18" s="32"/>
      <c r="L18" s="33" t="s">
        <v>310</v>
      </c>
      <c r="M18" s="34" t="s">
        <v>495</v>
      </c>
      <c r="N18" s="35" t="s">
        <v>322</v>
      </c>
    </row>
    <row r="19" spans="1:14" ht="15.75" thickTop="1" x14ac:dyDescent="0.25">
      <c r="A19" s="12"/>
      <c r="B19" s="11"/>
      <c r="C19" s="11"/>
      <c r="D19" s="11"/>
      <c r="E19" s="11"/>
      <c r="F19" s="11"/>
      <c r="G19" s="11"/>
      <c r="H19" s="11"/>
      <c r="I19" s="11"/>
      <c r="J19" s="11"/>
      <c r="K19" s="11"/>
      <c r="L19" s="11"/>
      <c r="M19" s="11"/>
      <c r="N19" s="11"/>
    </row>
    <row r="20" spans="1:14" x14ac:dyDescent="0.25">
      <c r="A20" s="12"/>
      <c r="B20" s="18" t="s">
        <v>496</v>
      </c>
      <c r="C20" s="18"/>
      <c r="D20" s="18"/>
      <c r="E20" s="18"/>
      <c r="F20" s="18"/>
      <c r="G20" s="18"/>
      <c r="H20" s="18"/>
      <c r="I20" s="18"/>
      <c r="J20" s="18"/>
      <c r="K20" s="18"/>
      <c r="L20" s="18"/>
      <c r="M20" s="18"/>
      <c r="N20" s="18"/>
    </row>
    <row r="21" spans="1:14" x14ac:dyDescent="0.25">
      <c r="A21" s="12"/>
      <c r="B21" s="11"/>
      <c r="C21" s="11"/>
      <c r="D21" s="11"/>
      <c r="E21" s="11"/>
      <c r="F21" s="11"/>
      <c r="G21" s="11"/>
      <c r="H21" s="11"/>
      <c r="I21" s="11"/>
      <c r="J21" s="11"/>
      <c r="K21" s="11"/>
      <c r="L21" s="11"/>
      <c r="M21" s="11"/>
      <c r="N21" s="11"/>
    </row>
    <row r="22" spans="1:14" x14ac:dyDescent="0.25">
      <c r="A22" s="12"/>
      <c r="B22" s="59" t="s">
        <v>301</v>
      </c>
      <c r="C22" s="59"/>
      <c r="D22" s="59"/>
      <c r="E22" s="59"/>
      <c r="F22" s="59"/>
      <c r="G22" s="59"/>
      <c r="H22" s="59"/>
      <c r="I22" s="59"/>
      <c r="J22" s="59"/>
      <c r="K22" s="59"/>
      <c r="L22" s="59"/>
      <c r="M22" s="59"/>
      <c r="N22" s="59"/>
    </row>
    <row r="23" spans="1:14" x14ac:dyDescent="0.25">
      <c r="A23" s="12"/>
      <c r="B23" s="11"/>
      <c r="C23" s="11"/>
      <c r="D23" s="11"/>
      <c r="E23" s="11"/>
      <c r="F23" s="11"/>
      <c r="G23" s="11"/>
      <c r="H23" s="11"/>
      <c r="I23" s="11"/>
      <c r="J23" s="11"/>
      <c r="K23" s="11"/>
      <c r="L23" s="11"/>
      <c r="M23" s="11"/>
      <c r="N23" s="11"/>
    </row>
    <row r="24" spans="1:14" ht="15.75" thickBot="1" x14ac:dyDescent="0.3">
      <c r="A24" s="12"/>
      <c r="B24" s="25"/>
      <c r="C24" s="25"/>
      <c r="D24" s="81" t="s">
        <v>401</v>
      </c>
      <c r="E24" s="81"/>
      <c r="F24" s="81"/>
      <c r="G24" s="81"/>
      <c r="H24" s="81"/>
      <c r="I24" s="81"/>
      <c r="J24" s="81"/>
      <c r="K24" s="81"/>
      <c r="L24" s="81"/>
      <c r="M24" s="81"/>
      <c r="N24" s="60"/>
    </row>
    <row r="25" spans="1:14" x14ac:dyDescent="0.25">
      <c r="A25" s="12"/>
      <c r="B25" s="25"/>
      <c r="C25" s="25"/>
      <c r="D25" s="63">
        <v>2014</v>
      </c>
      <c r="E25" s="63"/>
      <c r="F25" s="27"/>
      <c r="G25" s="25"/>
      <c r="H25" s="63">
        <v>2013</v>
      </c>
      <c r="I25" s="63"/>
      <c r="J25" s="27"/>
      <c r="K25" s="25"/>
      <c r="L25" s="63">
        <v>2012</v>
      </c>
      <c r="M25" s="63"/>
      <c r="N25" s="27"/>
    </row>
    <row r="26" spans="1:14" x14ac:dyDescent="0.25">
      <c r="A26" s="12"/>
      <c r="B26" s="24"/>
      <c r="C26" s="24"/>
      <c r="D26" s="46"/>
      <c r="E26" s="46"/>
      <c r="F26" s="26"/>
      <c r="G26" s="24"/>
      <c r="H26" s="46"/>
      <c r="I26" s="46"/>
      <c r="J26" s="26"/>
      <c r="K26" s="24"/>
      <c r="L26" s="46"/>
      <c r="M26" s="46"/>
      <c r="N26" s="26"/>
    </row>
    <row r="27" spans="1:14" x14ac:dyDescent="0.25">
      <c r="A27" s="12"/>
      <c r="B27" s="31" t="s">
        <v>497</v>
      </c>
      <c r="C27" s="31"/>
      <c r="D27" s="31" t="s">
        <v>310</v>
      </c>
      <c r="E27" s="40">
        <v>1106</v>
      </c>
      <c r="F27" s="30"/>
      <c r="G27" s="31"/>
      <c r="H27" s="31" t="s">
        <v>310</v>
      </c>
      <c r="I27" s="36">
        <v>951</v>
      </c>
      <c r="J27" s="30"/>
      <c r="K27" s="31"/>
      <c r="L27" s="31" t="s">
        <v>310</v>
      </c>
      <c r="M27" s="40">
        <v>1002</v>
      </c>
      <c r="N27" s="30"/>
    </row>
    <row r="28" spans="1:14" ht="15.75" thickBot="1" x14ac:dyDescent="0.3">
      <c r="A28" s="12"/>
      <c r="B28" s="32" t="s">
        <v>498</v>
      </c>
      <c r="C28" s="32"/>
      <c r="D28" s="41"/>
      <c r="E28" s="44">
        <v>78</v>
      </c>
      <c r="F28" s="43"/>
      <c r="G28" s="32"/>
      <c r="H28" s="41"/>
      <c r="I28" s="44">
        <v>41</v>
      </c>
      <c r="J28" s="43"/>
      <c r="K28" s="32"/>
      <c r="L28" s="41"/>
      <c r="M28" s="44">
        <v>101</v>
      </c>
      <c r="N28" s="43"/>
    </row>
    <row r="29" spans="1:14" x14ac:dyDescent="0.25">
      <c r="A29" s="12"/>
      <c r="B29" s="29"/>
      <c r="C29" s="29"/>
      <c r="D29" s="31"/>
      <c r="E29" s="36"/>
      <c r="F29" s="30"/>
      <c r="G29" s="29"/>
      <c r="H29" s="31"/>
      <c r="I29" s="36"/>
      <c r="J29" s="30"/>
      <c r="K29" s="29"/>
      <c r="L29" s="31"/>
      <c r="M29" s="36"/>
      <c r="N29" s="30"/>
    </row>
    <row r="30" spans="1:14" ht="15.75" thickBot="1" x14ac:dyDescent="0.3">
      <c r="A30" s="12"/>
      <c r="B30" s="32" t="s">
        <v>499</v>
      </c>
      <c r="C30" s="32"/>
      <c r="D30" s="33" t="s">
        <v>310</v>
      </c>
      <c r="E30" s="45">
        <v>1184</v>
      </c>
      <c r="F30" s="35"/>
      <c r="G30" s="32"/>
      <c r="H30" s="33" t="s">
        <v>310</v>
      </c>
      <c r="I30" s="34">
        <v>992</v>
      </c>
      <c r="J30" s="35"/>
      <c r="K30" s="32"/>
      <c r="L30" s="33" t="s">
        <v>310</v>
      </c>
      <c r="M30" s="45">
        <v>1103</v>
      </c>
      <c r="N30" s="35"/>
    </row>
    <row r="31" spans="1:14" ht="15.75" thickTop="1" x14ac:dyDescent="0.25">
      <c r="A31" s="12"/>
      <c r="B31" s="11"/>
      <c r="C31" s="11"/>
      <c r="D31" s="11"/>
      <c r="E31" s="11"/>
      <c r="F31" s="11"/>
      <c r="G31" s="11"/>
      <c r="H31" s="11"/>
      <c r="I31" s="11"/>
      <c r="J31" s="11"/>
      <c r="K31" s="11"/>
      <c r="L31" s="11"/>
      <c r="M31" s="11"/>
      <c r="N31" s="11"/>
    </row>
    <row r="32" spans="1:14" x14ac:dyDescent="0.25">
      <c r="A32" s="12"/>
      <c r="B32" s="18" t="s">
        <v>500</v>
      </c>
      <c r="C32" s="18"/>
      <c r="D32" s="18"/>
      <c r="E32" s="18"/>
      <c r="F32" s="18"/>
      <c r="G32" s="18"/>
      <c r="H32" s="18"/>
      <c r="I32" s="18"/>
      <c r="J32" s="18"/>
      <c r="K32" s="18"/>
      <c r="L32" s="18"/>
      <c r="M32" s="18"/>
      <c r="N32" s="18"/>
    </row>
    <row r="33" spans="1:14" x14ac:dyDescent="0.25">
      <c r="A33" s="12"/>
      <c r="B33" s="11"/>
      <c r="C33" s="11"/>
      <c r="D33" s="11"/>
      <c r="E33" s="11"/>
      <c r="F33" s="11"/>
      <c r="G33" s="11"/>
      <c r="H33" s="11"/>
      <c r="I33" s="11"/>
      <c r="J33" s="11"/>
      <c r="K33" s="11"/>
      <c r="L33" s="11"/>
      <c r="M33" s="11"/>
      <c r="N33" s="11"/>
    </row>
    <row r="34" spans="1:14" ht="25.5" customHeight="1" x14ac:dyDescent="0.25">
      <c r="A34" s="12"/>
      <c r="B34" s="18" t="s">
        <v>501</v>
      </c>
      <c r="C34" s="18"/>
      <c r="D34" s="18"/>
      <c r="E34" s="18"/>
      <c r="F34" s="18"/>
      <c r="G34" s="18"/>
      <c r="H34" s="18"/>
      <c r="I34" s="18"/>
      <c r="J34" s="18"/>
      <c r="K34" s="18"/>
      <c r="L34" s="18"/>
      <c r="M34" s="18"/>
      <c r="N34" s="18"/>
    </row>
    <row r="35" spans="1:14" x14ac:dyDescent="0.25">
      <c r="A35" s="12"/>
      <c r="B35" s="11"/>
      <c r="C35" s="11"/>
      <c r="D35" s="11"/>
      <c r="E35" s="11"/>
      <c r="F35" s="11"/>
      <c r="G35" s="11"/>
      <c r="H35" s="11"/>
      <c r="I35" s="11"/>
      <c r="J35" s="11"/>
      <c r="K35" s="11"/>
      <c r="L35" s="11"/>
      <c r="M35" s="11"/>
      <c r="N35" s="11"/>
    </row>
    <row r="36" spans="1:14" x14ac:dyDescent="0.25">
      <c r="A36" s="12"/>
      <c r="B36" s="59" t="s">
        <v>301</v>
      </c>
      <c r="C36" s="59"/>
      <c r="D36" s="59"/>
      <c r="E36" s="59"/>
      <c r="F36" s="59"/>
      <c r="G36" s="59"/>
      <c r="H36" s="59"/>
      <c r="I36" s="59"/>
      <c r="J36" s="59"/>
      <c r="K36" s="59"/>
      <c r="L36" s="59"/>
      <c r="M36" s="59"/>
      <c r="N36" s="59"/>
    </row>
    <row r="37" spans="1:14" x14ac:dyDescent="0.25">
      <c r="A37" s="12"/>
      <c r="B37" s="11"/>
      <c r="C37" s="11"/>
      <c r="D37" s="11"/>
      <c r="E37" s="11"/>
      <c r="F37" s="11"/>
      <c r="G37" s="11"/>
      <c r="H37" s="11"/>
      <c r="I37" s="11"/>
      <c r="J37" s="11"/>
      <c r="K37" s="11"/>
      <c r="L37" s="11"/>
      <c r="M37" s="11"/>
      <c r="N37" s="11"/>
    </row>
    <row r="38" spans="1:14" ht="15.75" thickBot="1" x14ac:dyDescent="0.3">
      <c r="A38" s="12"/>
      <c r="B38" s="25"/>
      <c r="C38" s="25"/>
      <c r="D38" s="81" t="s">
        <v>401</v>
      </c>
      <c r="E38" s="81"/>
      <c r="F38" s="81"/>
      <c r="G38" s="81"/>
      <c r="H38" s="81"/>
      <c r="I38" s="81"/>
      <c r="J38" s="81"/>
      <c r="K38" s="81"/>
      <c r="L38" s="81"/>
      <c r="M38" s="81"/>
      <c r="N38" s="60"/>
    </row>
    <row r="39" spans="1:14" x14ac:dyDescent="0.25">
      <c r="A39" s="12"/>
      <c r="B39" s="25"/>
      <c r="C39" s="25"/>
      <c r="D39" s="63">
        <v>2014</v>
      </c>
      <c r="E39" s="63"/>
      <c r="F39" s="27"/>
      <c r="G39" s="25"/>
      <c r="H39" s="63">
        <v>2013</v>
      </c>
      <c r="I39" s="63"/>
      <c r="J39" s="27"/>
      <c r="K39" s="25"/>
      <c r="L39" s="63">
        <v>2012</v>
      </c>
      <c r="M39" s="63"/>
      <c r="N39" s="27"/>
    </row>
    <row r="40" spans="1:14" x14ac:dyDescent="0.25">
      <c r="A40" s="12"/>
      <c r="B40" s="24"/>
      <c r="C40" s="24"/>
      <c r="D40" s="46"/>
      <c r="E40" s="46"/>
      <c r="F40" s="26"/>
      <c r="G40" s="24"/>
      <c r="H40" s="46"/>
      <c r="I40" s="46"/>
      <c r="J40" s="26"/>
      <c r="K40" s="24"/>
      <c r="L40" s="46"/>
      <c r="M40" s="46"/>
      <c r="N40" s="26"/>
    </row>
    <row r="41" spans="1:14" x14ac:dyDescent="0.25">
      <c r="A41" s="12"/>
      <c r="B41" s="31" t="s">
        <v>502</v>
      </c>
      <c r="C41" s="31"/>
      <c r="D41" s="31" t="s">
        <v>310</v>
      </c>
      <c r="E41" s="36" t="s">
        <v>311</v>
      </c>
      <c r="F41" s="30"/>
      <c r="G41" s="31"/>
      <c r="H41" s="31" t="s">
        <v>310</v>
      </c>
      <c r="I41" s="36" t="s">
        <v>311</v>
      </c>
      <c r="J41" s="30"/>
      <c r="K41" s="31"/>
      <c r="L41" s="31" t="s">
        <v>310</v>
      </c>
      <c r="M41" s="36" t="s">
        <v>311</v>
      </c>
      <c r="N41" s="30"/>
    </row>
    <row r="42" spans="1:14" x14ac:dyDescent="0.25">
      <c r="A42" s="12"/>
      <c r="B42" s="32" t="s">
        <v>503</v>
      </c>
      <c r="C42" s="24"/>
      <c r="D42" s="32"/>
      <c r="E42" s="37"/>
      <c r="F42" s="26"/>
      <c r="G42" s="24"/>
      <c r="H42" s="32"/>
      <c r="I42" s="37"/>
      <c r="J42" s="26"/>
      <c r="K42" s="24"/>
      <c r="L42" s="32"/>
      <c r="M42" s="37"/>
      <c r="N42" s="26"/>
    </row>
    <row r="43" spans="1:14" ht="26.25" x14ac:dyDescent="0.25">
      <c r="A43" s="12"/>
      <c r="B43" s="31" t="s">
        <v>504</v>
      </c>
      <c r="C43" s="31"/>
      <c r="D43" s="31"/>
      <c r="E43" s="36">
        <v>989</v>
      </c>
      <c r="F43" s="30"/>
      <c r="G43" s="31"/>
      <c r="H43" s="31"/>
      <c r="I43" s="36">
        <v>808</v>
      </c>
      <c r="J43" s="30"/>
      <c r="K43" s="31"/>
      <c r="L43" s="31"/>
      <c r="M43" s="40">
        <v>1048</v>
      </c>
      <c r="N43" s="30"/>
    </row>
    <row r="44" spans="1:14" x14ac:dyDescent="0.25">
      <c r="A44" s="12"/>
      <c r="B44" s="32" t="s">
        <v>505</v>
      </c>
      <c r="C44" s="32"/>
      <c r="D44" s="32"/>
      <c r="E44" s="37" t="s">
        <v>506</v>
      </c>
      <c r="F44" s="26" t="s">
        <v>322</v>
      </c>
      <c r="G44" s="32"/>
      <c r="H44" s="32"/>
      <c r="I44" s="37" t="s">
        <v>507</v>
      </c>
      <c r="J44" s="26" t="s">
        <v>322</v>
      </c>
      <c r="K44" s="32"/>
      <c r="L44" s="32"/>
      <c r="M44" s="37">
        <v>156</v>
      </c>
      <c r="N44" s="26"/>
    </row>
    <row r="45" spans="1:14" x14ac:dyDescent="0.25">
      <c r="A45" s="12"/>
      <c r="B45" s="31" t="s">
        <v>508</v>
      </c>
      <c r="C45" s="31"/>
      <c r="D45" s="31"/>
      <c r="E45" s="36">
        <v>23</v>
      </c>
      <c r="F45" s="30"/>
      <c r="G45" s="31"/>
      <c r="H45" s="31"/>
      <c r="I45" s="36">
        <v>20</v>
      </c>
      <c r="J45" s="30"/>
      <c r="K45" s="31"/>
      <c r="L45" s="31"/>
      <c r="M45" s="36" t="s">
        <v>354</v>
      </c>
      <c r="N45" s="30" t="s">
        <v>322</v>
      </c>
    </row>
    <row r="46" spans="1:14" ht="26.25" x14ac:dyDescent="0.25">
      <c r="A46" s="12"/>
      <c r="B46" s="21" t="s">
        <v>509</v>
      </c>
      <c r="C46" s="32"/>
      <c r="D46" s="32"/>
      <c r="E46" s="37">
        <v>150</v>
      </c>
      <c r="F46" s="26"/>
      <c r="G46" s="32"/>
      <c r="H46" s="32"/>
      <c r="I46" s="37">
        <v>515</v>
      </c>
      <c r="J46" s="26"/>
      <c r="K46" s="32"/>
      <c r="L46" s="32"/>
      <c r="M46" s="37" t="s">
        <v>510</v>
      </c>
      <c r="N46" s="26" t="s">
        <v>322</v>
      </c>
    </row>
    <row r="47" spans="1:14" ht="15.75" thickBot="1" x14ac:dyDescent="0.3">
      <c r="A47" s="12"/>
      <c r="B47" s="31" t="s">
        <v>383</v>
      </c>
      <c r="C47" s="31"/>
      <c r="D47" s="71"/>
      <c r="E47" s="72">
        <v>94</v>
      </c>
      <c r="F47" s="73"/>
      <c r="G47" s="31"/>
      <c r="H47" s="71"/>
      <c r="I47" s="72">
        <v>123</v>
      </c>
      <c r="J47" s="73"/>
      <c r="K47" s="31"/>
      <c r="L47" s="71"/>
      <c r="M47" s="72" t="s">
        <v>511</v>
      </c>
      <c r="N47" s="73" t="s">
        <v>322</v>
      </c>
    </row>
    <row r="48" spans="1:14" x14ac:dyDescent="0.25">
      <c r="A48" s="12"/>
      <c r="B48" s="24"/>
      <c r="C48" s="24"/>
      <c r="D48" s="32"/>
      <c r="E48" s="37"/>
      <c r="F48" s="26"/>
      <c r="G48" s="24"/>
      <c r="H48" s="32"/>
      <c r="I48" s="37"/>
      <c r="J48" s="26"/>
      <c r="K48" s="24"/>
      <c r="L48" s="32"/>
      <c r="M48" s="37"/>
      <c r="N48" s="26"/>
    </row>
    <row r="49" spans="1:14" ht="15.75" thickBot="1" x14ac:dyDescent="0.3">
      <c r="A49" s="12"/>
      <c r="B49" s="29"/>
      <c r="C49" s="31"/>
      <c r="D49" s="64" t="s">
        <v>310</v>
      </c>
      <c r="E49" s="65">
        <v>1184</v>
      </c>
      <c r="F49" s="66"/>
      <c r="G49" s="31"/>
      <c r="H49" s="64" t="s">
        <v>310</v>
      </c>
      <c r="I49" s="67">
        <v>992</v>
      </c>
      <c r="J49" s="66"/>
      <c r="K49" s="31"/>
      <c r="L49" s="64" t="s">
        <v>310</v>
      </c>
      <c r="M49" s="65">
        <v>1103</v>
      </c>
      <c r="N49" s="66"/>
    </row>
    <row r="50" spans="1:14" ht="15.75" thickTop="1" x14ac:dyDescent="0.25">
      <c r="A50" s="12"/>
      <c r="B50" s="11"/>
      <c r="C50" s="11"/>
      <c r="D50" s="11"/>
      <c r="E50" s="11"/>
      <c r="F50" s="11"/>
      <c r="G50" s="11"/>
      <c r="H50" s="11"/>
      <c r="I50" s="11"/>
      <c r="J50" s="11"/>
      <c r="K50" s="11"/>
      <c r="L50" s="11"/>
      <c r="M50" s="11"/>
      <c r="N50" s="11"/>
    </row>
    <row r="51" spans="1:14" x14ac:dyDescent="0.25">
      <c r="A51" s="12"/>
      <c r="B51" s="18" t="s">
        <v>512</v>
      </c>
      <c r="C51" s="18"/>
      <c r="D51" s="18"/>
      <c r="E51" s="18"/>
      <c r="F51" s="18"/>
      <c r="G51" s="18"/>
      <c r="H51" s="18"/>
      <c r="I51" s="18"/>
      <c r="J51" s="18"/>
      <c r="K51" s="18"/>
      <c r="L51" s="18"/>
      <c r="M51" s="18"/>
      <c r="N51" s="18"/>
    </row>
    <row r="52" spans="1:14" x14ac:dyDescent="0.25">
      <c r="A52" s="12"/>
      <c r="B52" s="11"/>
      <c r="C52" s="11"/>
      <c r="D52" s="11"/>
      <c r="E52" s="11"/>
      <c r="F52" s="11"/>
      <c r="G52" s="11"/>
      <c r="H52" s="11"/>
      <c r="I52" s="11"/>
      <c r="J52" s="11"/>
      <c r="K52" s="11"/>
      <c r="L52" s="11"/>
      <c r="M52" s="11"/>
      <c r="N52" s="11"/>
    </row>
    <row r="53" spans="1:14" x14ac:dyDescent="0.25">
      <c r="A53" s="12"/>
      <c r="B53" s="59" t="s">
        <v>301</v>
      </c>
      <c r="C53" s="59"/>
      <c r="D53" s="59"/>
      <c r="E53" s="59"/>
      <c r="F53" s="59"/>
      <c r="G53" s="59"/>
      <c r="H53" s="59"/>
      <c r="I53" s="59"/>
      <c r="J53" s="59"/>
      <c r="K53" s="59"/>
      <c r="L53" s="59"/>
      <c r="M53" s="59"/>
      <c r="N53" s="59"/>
    </row>
    <row r="54" spans="1:14" x14ac:dyDescent="0.25">
      <c r="A54" s="12"/>
      <c r="B54" s="11"/>
      <c r="C54" s="11"/>
      <c r="D54" s="11"/>
      <c r="E54" s="11"/>
      <c r="F54" s="11"/>
      <c r="G54" s="11"/>
      <c r="H54" s="11"/>
      <c r="I54" s="11"/>
      <c r="J54" s="11"/>
      <c r="K54" s="11"/>
      <c r="L54" s="11"/>
      <c r="M54" s="11"/>
      <c r="N54" s="11"/>
    </row>
    <row r="55" spans="1:14" ht="15.75" thickBot="1" x14ac:dyDescent="0.3">
      <c r="A55" s="12"/>
      <c r="B55" s="25"/>
      <c r="C55" s="25"/>
      <c r="D55" s="61">
        <v>42369</v>
      </c>
      <c r="E55" s="61"/>
      <c r="F55" s="61"/>
      <c r="G55" s="61"/>
      <c r="H55" s="61"/>
      <c r="I55" s="61"/>
      <c r="J55" s="60"/>
    </row>
    <row r="56" spans="1:14" x14ac:dyDescent="0.25">
      <c r="A56" s="12"/>
      <c r="B56" s="25"/>
      <c r="C56" s="25"/>
      <c r="D56" s="63">
        <v>2014</v>
      </c>
      <c r="E56" s="63"/>
      <c r="F56" s="27"/>
      <c r="G56" s="25"/>
      <c r="H56" s="63">
        <v>2013</v>
      </c>
      <c r="I56" s="63"/>
      <c r="J56" s="27"/>
    </row>
    <row r="57" spans="1:14" x14ac:dyDescent="0.25">
      <c r="A57" s="12"/>
      <c r="B57" s="31" t="s">
        <v>382</v>
      </c>
      <c r="C57" s="29"/>
      <c r="D57" s="74"/>
      <c r="E57" s="74"/>
      <c r="F57" s="30"/>
      <c r="G57" s="29"/>
      <c r="H57" s="74"/>
      <c r="I57" s="74"/>
      <c r="J57" s="30"/>
    </row>
    <row r="58" spans="1:14" x14ac:dyDescent="0.25">
      <c r="A58" s="12"/>
      <c r="B58" s="32" t="s">
        <v>513</v>
      </c>
      <c r="C58" s="32"/>
      <c r="D58" s="32" t="s">
        <v>310</v>
      </c>
      <c r="E58" s="38">
        <v>5858</v>
      </c>
      <c r="F58" s="26"/>
      <c r="G58" s="32"/>
      <c r="H58" s="32" t="s">
        <v>310</v>
      </c>
      <c r="I58" s="38">
        <v>5634</v>
      </c>
      <c r="J58" s="26"/>
    </row>
    <row r="59" spans="1:14" x14ac:dyDescent="0.25">
      <c r="A59" s="12"/>
      <c r="B59" s="31" t="s">
        <v>514</v>
      </c>
      <c r="C59" s="31"/>
      <c r="D59" s="31"/>
      <c r="E59" s="36">
        <v>101</v>
      </c>
      <c r="F59" s="30"/>
      <c r="G59" s="31"/>
      <c r="H59" s="31"/>
      <c r="I59" s="36">
        <v>71</v>
      </c>
      <c r="J59" s="30"/>
    </row>
    <row r="60" spans="1:14" x14ac:dyDescent="0.25">
      <c r="A60" s="12"/>
      <c r="B60" s="32" t="s">
        <v>155</v>
      </c>
      <c r="C60" s="32"/>
      <c r="D60" s="32"/>
      <c r="E60" s="37">
        <v>293</v>
      </c>
      <c r="F60" s="26"/>
      <c r="G60" s="32"/>
      <c r="H60" s="32"/>
      <c r="I60" s="37">
        <v>301</v>
      </c>
      <c r="J60" s="26"/>
    </row>
    <row r="61" spans="1:14" ht="15.75" thickBot="1" x14ac:dyDescent="0.3">
      <c r="A61" s="12"/>
      <c r="B61" s="31" t="s">
        <v>515</v>
      </c>
      <c r="C61" s="31"/>
      <c r="D61" s="71"/>
      <c r="E61" s="72">
        <v>98</v>
      </c>
      <c r="F61" s="73"/>
      <c r="G61" s="31"/>
      <c r="H61" s="71"/>
      <c r="I61" s="72">
        <v>174</v>
      </c>
      <c r="J61" s="73"/>
    </row>
    <row r="62" spans="1:14" x14ac:dyDescent="0.25">
      <c r="A62" s="12"/>
      <c r="B62" s="24"/>
      <c r="C62" s="32"/>
      <c r="D62" s="32"/>
      <c r="E62" s="38">
        <v>6350</v>
      </c>
      <c r="F62" s="26"/>
      <c r="G62" s="32"/>
      <c r="H62" s="32"/>
      <c r="I62" s="38">
        <v>6180</v>
      </c>
      <c r="J62" s="26"/>
    </row>
    <row r="63" spans="1:14" ht="15.75" thickBot="1" x14ac:dyDescent="0.3">
      <c r="A63" s="12"/>
      <c r="B63" s="31" t="s">
        <v>516</v>
      </c>
      <c r="C63" s="31"/>
      <c r="D63" s="71"/>
      <c r="E63" s="72" t="s">
        <v>517</v>
      </c>
      <c r="F63" s="73" t="s">
        <v>322</v>
      </c>
      <c r="G63" s="31"/>
      <c r="H63" s="71"/>
      <c r="I63" s="72" t="s">
        <v>518</v>
      </c>
      <c r="J63" s="73" t="s">
        <v>322</v>
      </c>
    </row>
    <row r="64" spans="1:14" x14ac:dyDescent="0.25">
      <c r="A64" s="12"/>
      <c r="B64" s="24"/>
      <c r="C64" s="24"/>
      <c r="D64" s="32"/>
      <c r="E64" s="37"/>
      <c r="F64" s="26"/>
      <c r="G64" s="24"/>
      <c r="H64" s="32"/>
      <c r="I64" s="37"/>
      <c r="J64" s="26"/>
    </row>
    <row r="65" spans="1:14" ht="15.75" thickBot="1" x14ac:dyDescent="0.3">
      <c r="A65" s="12"/>
      <c r="B65" s="31" t="s">
        <v>519</v>
      </c>
      <c r="C65" s="31"/>
      <c r="D65" s="64" t="s">
        <v>310</v>
      </c>
      <c r="E65" s="67">
        <v>131</v>
      </c>
      <c r="F65" s="66"/>
      <c r="G65" s="31"/>
      <c r="H65" s="64" t="s">
        <v>310</v>
      </c>
      <c r="I65" s="67">
        <v>111</v>
      </c>
      <c r="J65" s="66"/>
    </row>
    <row r="66" spans="1:14" ht="15.75" thickTop="1" x14ac:dyDescent="0.25">
      <c r="A66" s="12"/>
      <c r="B66" s="24"/>
      <c r="C66" s="24"/>
      <c r="D66" s="32"/>
      <c r="E66" s="37"/>
      <c r="F66" s="26"/>
      <c r="G66" s="24"/>
      <c r="H66" s="32"/>
      <c r="I66" s="37"/>
      <c r="J66" s="26"/>
    </row>
    <row r="67" spans="1:14" x14ac:dyDescent="0.25">
      <c r="A67" s="12"/>
      <c r="B67" s="31" t="s">
        <v>477</v>
      </c>
      <c r="C67" s="29"/>
      <c r="D67" s="31"/>
      <c r="E67" s="36"/>
      <c r="F67" s="30"/>
      <c r="G67" s="29"/>
      <c r="H67" s="31"/>
      <c r="I67" s="36"/>
      <c r="J67" s="30"/>
    </row>
    <row r="68" spans="1:14" x14ac:dyDescent="0.25">
      <c r="A68" s="12"/>
      <c r="B68" s="32" t="s">
        <v>520</v>
      </c>
      <c r="C68" s="32"/>
      <c r="D68" s="32" t="s">
        <v>310</v>
      </c>
      <c r="E68" s="37">
        <v>10</v>
      </c>
      <c r="F68" s="26"/>
      <c r="G68" s="32"/>
      <c r="H68" s="32" t="s">
        <v>310</v>
      </c>
      <c r="I68" s="37">
        <v>16</v>
      </c>
      <c r="J68" s="26"/>
    </row>
    <row r="69" spans="1:14" ht="15.75" thickBot="1" x14ac:dyDescent="0.3">
      <c r="A69" s="12"/>
      <c r="B69" s="31" t="s">
        <v>521</v>
      </c>
      <c r="C69" s="31"/>
      <c r="D69" s="71"/>
      <c r="E69" s="72">
        <v>109</v>
      </c>
      <c r="F69" s="73"/>
      <c r="G69" s="31"/>
      <c r="H69" s="71"/>
      <c r="I69" s="72">
        <v>5</v>
      </c>
      <c r="J69" s="73"/>
    </row>
    <row r="70" spans="1:14" x14ac:dyDescent="0.25">
      <c r="A70" s="12"/>
      <c r="B70" s="24"/>
      <c r="C70" s="24"/>
      <c r="D70" s="32"/>
      <c r="E70" s="37"/>
      <c r="F70" s="26"/>
      <c r="G70" s="24"/>
      <c r="H70" s="32"/>
      <c r="I70" s="37"/>
      <c r="J70" s="26"/>
    </row>
    <row r="71" spans="1:14" ht="15.75" thickBot="1" x14ac:dyDescent="0.3">
      <c r="A71" s="12"/>
      <c r="B71" s="29"/>
      <c r="C71" s="31"/>
      <c r="D71" s="64" t="s">
        <v>310</v>
      </c>
      <c r="E71" s="67">
        <v>119</v>
      </c>
      <c r="F71" s="66"/>
      <c r="G71" s="31"/>
      <c r="H71" s="64" t="s">
        <v>310</v>
      </c>
      <c r="I71" s="67">
        <v>21</v>
      </c>
      <c r="J71" s="66"/>
    </row>
    <row r="72" spans="1:14" ht="15.75" thickTop="1" x14ac:dyDescent="0.25">
      <c r="A72" s="12"/>
      <c r="B72" s="11"/>
      <c r="C72" s="11"/>
      <c r="D72" s="11"/>
      <c r="E72" s="11"/>
      <c r="F72" s="11"/>
      <c r="G72" s="11"/>
      <c r="H72" s="11"/>
      <c r="I72" s="11"/>
      <c r="J72" s="11"/>
      <c r="K72" s="11"/>
      <c r="L72" s="11"/>
      <c r="M72" s="11"/>
      <c r="N72" s="11"/>
    </row>
    <row r="73" spans="1:14" ht="25.5" customHeight="1" x14ac:dyDescent="0.25">
      <c r="A73" s="12"/>
      <c r="B73" s="18" t="s">
        <v>522</v>
      </c>
      <c r="C73" s="18"/>
      <c r="D73" s="18"/>
      <c r="E73" s="18"/>
      <c r="F73" s="18"/>
      <c r="G73" s="18"/>
      <c r="H73" s="18"/>
      <c r="I73" s="18"/>
      <c r="J73" s="18"/>
      <c r="K73" s="18"/>
      <c r="L73" s="18"/>
      <c r="M73" s="18"/>
      <c r="N73" s="18"/>
    </row>
    <row r="74" spans="1:14" x14ac:dyDescent="0.25">
      <c r="A74" s="12"/>
      <c r="B74" s="11"/>
      <c r="C74" s="11"/>
      <c r="D74" s="11"/>
      <c r="E74" s="11"/>
      <c r="F74" s="11"/>
      <c r="G74" s="11"/>
      <c r="H74" s="11"/>
      <c r="I74" s="11"/>
      <c r="J74" s="11"/>
      <c r="K74" s="11"/>
      <c r="L74" s="11"/>
      <c r="M74" s="11"/>
      <c r="N74" s="11"/>
    </row>
    <row r="75" spans="1:14" ht="38.25" customHeight="1" x14ac:dyDescent="0.25">
      <c r="A75" s="12"/>
      <c r="B75" s="18" t="s">
        <v>523</v>
      </c>
      <c r="C75" s="18"/>
      <c r="D75" s="18"/>
      <c r="E75" s="18"/>
      <c r="F75" s="18"/>
      <c r="G75" s="18"/>
      <c r="H75" s="18"/>
      <c r="I75" s="18"/>
      <c r="J75" s="18"/>
      <c r="K75" s="18"/>
      <c r="L75" s="18"/>
      <c r="M75" s="18"/>
      <c r="N75" s="18"/>
    </row>
    <row r="76" spans="1:14" x14ac:dyDescent="0.25">
      <c r="A76" s="12"/>
      <c r="B76" s="11"/>
      <c r="C76" s="11"/>
      <c r="D76" s="11"/>
      <c r="E76" s="11"/>
      <c r="F76" s="11"/>
      <c r="G76" s="11"/>
      <c r="H76" s="11"/>
      <c r="I76" s="11"/>
      <c r="J76" s="11"/>
      <c r="K76" s="11"/>
      <c r="L76" s="11"/>
      <c r="M76" s="11"/>
      <c r="N76" s="11"/>
    </row>
    <row r="77" spans="1:14" x14ac:dyDescent="0.25">
      <c r="A77" s="12"/>
      <c r="B77" s="18" t="s">
        <v>524</v>
      </c>
      <c r="C77" s="18"/>
      <c r="D77" s="18"/>
      <c r="E77" s="18"/>
      <c r="F77" s="18"/>
      <c r="G77" s="18"/>
      <c r="H77" s="18"/>
      <c r="I77" s="18"/>
      <c r="J77" s="18"/>
      <c r="K77" s="18"/>
      <c r="L77" s="18"/>
      <c r="M77" s="18"/>
      <c r="N77" s="18"/>
    </row>
    <row r="78" spans="1:14" x14ac:dyDescent="0.25">
      <c r="A78" s="12"/>
      <c r="B78" s="11"/>
      <c r="C78" s="11"/>
      <c r="D78" s="11"/>
      <c r="E78" s="11"/>
      <c r="F78" s="11"/>
      <c r="G78" s="11"/>
      <c r="H78" s="11"/>
      <c r="I78" s="11"/>
      <c r="J78" s="11"/>
      <c r="K78" s="11"/>
      <c r="L78" s="11"/>
      <c r="M78" s="11"/>
      <c r="N78" s="11"/>
    </row>
  </sheetData>
  <mergeCells count="62">
    <mergeCell ref="B78:N78"/>
    <mergeCell ref="B72:N72"/>
    <mergeCell ref="B73:N73"/>
    <mergeCell ref="B74:N74"/>
    <mergeCell ref="B75:N75"/>
    <mergeCell ref="B76:N76"/>
    <mergeCell ref="B77:N77"/>
    <mergeCell ref="B37:N37"/>
    <mergeCell ref="B50:N50"/>
    <mergeCell ref="B51:N51"/>
    <mergeCell ref="B52:N52"/>
    <mergeCell ref="B53:N53"/>
    <mergeCell ref="B54:N54"/>
    <mergeCell ref="B31:N31"/>
    <mergeCell ref="B32:N32"/>
    <mergeCell ref="B33:N33"/>
    <mergeCell ref="B34:N34"/>
    <mergeCell ref="B35:N35"/>
    <mergeCell ref="B36:N36"/>
    <mergeCell ref="B11:N11"/>
    <mergeCell ref="B19:N19"/>
    <mergeCell ref="B20:N20"/>
    <mergeCell ref="B21:N21"/>
    <mergeCell ref="B22:N22"/>
    <mergeCell ref="B23:N23"/>
    <mergeCell ref="B5:N5"/>
    <mergeCell ref="B6:N6"/>
    <mergeCell ref="B7:N7"/>
    <mergeCell ref="B8:N8"/>
    <mergeCell ref="B9:N9"/>
    <mergeCell ref="B10:N10"/>
    <mergeCell ref="D55:I55"/>
    <mergeCell ref="D56:E56"/>
    <mergeCell ref="H56:I56"/>
    <mergeCell ref="D57:E57"/>
    <mergeCell ref="H57:I57"/>
    <mergeCell ref="A1:A2"/>
    <mergeCell ref="B1:N1"/>
    <mergeCell ref="B2:N2"/>
    <mergeCell ref="B3:N3"/>
    <mergeCell ref="A4:A78"/>
    <mergeCell ref="D38:M38"/>
    <mergeCell ref="D39:E39"/>
    <mergeCell ref="H39:I39"/>
    <mergeCell ref="L39:M39"/>
    <mergeCell ref="D40:E40"/>
    <mergeCell ref="H40:I40"/>
    <mergeCell ref="L40:M40"/>
    <mergeCell ref="D24:M24"/>
    <mergeCell ref="D25:E25"/>
    <mergeCell ref="H25:I25"/>
    <mergeCell ref="L25:M25"/>
    <mergeCell ref="D26:E26"/>
    <mergeCell ref="H26:I26"/>
    <mergeCell ref="L26:M26"/>
    <mergeCell ref="D12:M12"/>
    <mergeCell ref="D13:E13"/>
    <mergeCell ref="H13:I13"/>
    <mergeCell ref="L13:M13"/>
    <mergeCell ref="D14:E14"/>
    <mergeCell ref="H14:I14"/>
    <mergeCell ref="L14:M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
  <sheetViews>
    <sheetView showGridLines="0" workbookViewId="0"/>
  </sheetViews>
  <sheetFormatPr defaultRowHeight="15" x14ac:dyDescent="0.25"/>
  <cols>
    <col min="1" max="2" width="36.5703125" bestFit="1" customWidth="1"/>
    <col min="3" max="3" width="36.5703125" customWidth="1"/>
    <col min="4" max="4" width="7" customWidth="1"/>
    <col min="5" max="5" width="15.85546875" customWidth="1"/>
    <col min="6" max="6" width="9.85546875" customWidth="1"/>
    <col min="7" max="7" width="35.42578125" customWidth="1"/>
    <col min="8" max="8" width="7" customWidth="1"/>
    <col min="9" max="9" width="18.7109375" customWidth="1"/>
    <col min="10" max="10" width="9.85546875" customWidth="1"/>
    <col min="11" max="11" width="35.42578125" customWidth="1"/>
    <col min="12" max="12" width="7" customWidth="1"/>
    <col min="13" max="13" width="18.7109375" customWidth="1"/>
    <col min="14" max="14" width="9.85546875" customWidth="1"/>
  </cols>
  <sheetData>
    <row r="1" spans="1:14" ht="15" customHeight="1" x14ac:dyDescent="0.25">
      <c r="A1" s="7" t="s">
        <v>525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526</v>
      </c>
      <c r="B3" s="11"/>
      <c r="C3" s="11"/>
      <c r="D3" s="11"/>
      <c r="E3" s="11"/>
      <c r="F3" s="11"/>
      <c r="G3" s="11"/>
      <c r="H3" s="11"/>
      <c r="I3" s="11"/>
      <c r="J3" s="11"/>
      <c r="K3" s="11"/>
      <c r="L3" s="11"/>
      <c r="M3" s="11"/>
      <c r="N3" s="11"/>
    </row>
    <row r="4" spans="1:14" x14ac:dyDescent="0.25">
      <c r="A4" s="12" t="s">
        <v>527</v>
      </c>
      <c r="B4" s="13" t="s">
        <v>528</v>
      </c>
      <c r="C4" s="14" t="s">
        <v>529</v>
      </c>
    </row>
    <row r="5" spans="1:14" x14ac:dyDescent="0.25">
      <c r="A5" s="12"/>
      <c r="B5" s="11"/>
      <c r="C5" s="11"/>
      <c r="D5" s="11"/>
      <c r="E5" s="11"/>
      <c r="F5" s="11"/>
      <c r="G5" s="11"/>
      <c r="H5" s="11"/>
      <c r="I5" s="11"/>
      <c r="J5" s="11"/>
      <c r="K5" s="11"/>
      <c r="L5" s="11"/>
      <c r="M5" s="11"/>
      <c r="N5" s="11"/>
    </row>
    <row r="6" spans="1:14" ht="25.5" customHeight="1" x14ac:dyDescent="0.25">
      <c r="A6" s="12"/>
      <c r="B6" s="18" t="s">
        <v>530</v>
      </c>
      <c r="C6" s="18"/>
      <c r="D6" s="18"/>
      <c r="E6" s="18"/>
      <c r="F6" s="18"/>
      <c r="G6" s="18"/>
      <c r="H6" s="18"/>
      <c r="I6" s="18"/>
      <c r="J6" s="18"/>
      <c r="K6" s="18"/>
      <c r="L6" s="18"/>
      <c r="M6" s="18"/>
      <c r="N6" s="18"/>
    </row>
    <row r="7" spans="1:14" x14ac:dyDescent="0.25">
      <c r="A7" s="12"/>
      <c r="B7" s="11"/>
      <c r="C7" s="11"/>
      <c r="D7" s="11"/>
      <c r="E7" s="11"/>
      <c r="F7" s="11"/>
      <c r="G7" s="11"/>
      <c r="H7" s="11"/>
      <c r="I7" s="11"/>
      <c r="J7" s="11"/>
      <c r="K7" s="11"/>
      <c r="L7" s="11"/>
      <c r="M7" s="11"/>
      <c r="N7" s="11"/>
    </row>
    <row r="8" spans="1:14" ht="51" customHeight="1" x14ac:dyDescent="0.25">
      <c r="A8" s="12"/>
      <c r="B8" s="18" t="s">
        <v>531</v>
      </c>
      <c r="C8" s="18"/>
      <c r="D8" s="18"/>
      <c r="E8" s="18"/>
      <c r="F8" s="18"/>
      <c r="G8" s="18"/>
      <c r="H8" s="18"/>
      <c r="I8" s="18"/>
      <c r="J8" s="18"/>
      <c r="K8" s="18"/>
      <c r="L8" s="18"/>
      <c r="M8" s="18"/>
      <c r="N8" s="18"/>
    </row>
    <row r="9" spans="1:14" x14ac:dyDescent="0.25">
      <c r="A9" s="12"/>
      <c r="B9" s="11"/>
      <c r="C9" s="11"/>
      <c r="D9" s="11"/>
      <c r="E9" s="11"/>
      <c r="F9" s="11"/>
      <c r="G9" s="11"/>
      <c r="H9" s="11"/>
      <c r="I9" s="11"/>
      <c r="J9" s="11"/>
      <c r="K9" s="11"/>
      <c r="L9" s="11"/>
      <c r="M9" s="11"/>
      <c r="N9" s="11"/>
    </row>
    <row r="10" spans="1:14" ht="51" customHeight="1" x14ac:dyDescent="0.25">
      <c r="A10" s="12"/>
      <c r="B10" s="18" t="s">
        <v>532</v>
      </c>
      <c r="C10" s="18"/>
      <c r="D10" s="18"/>
      <c r="E10" s="18"/>
      <c r="F10" s="18"/>
      <c r="G10" s="18"/>
      <c r="H10" s="18"/>
      <c r="I10" s="18"/>
      <c r="J10" s="18"/>
      <c r="K10" s="18"/>
      <c r="L10" s="18"/>
      <c r="M10" s="18"/>
      <c r="N10" s="18"/>
    </row>
    <row r="11" spans="1:14" x14ac:dyDescent="0.25">
      <c r="A11" s="12"/>
      <c r="B11" s="11"/>
      <c r="C11" s="11"/>
      <c r="D11" s="11"/>
      <c r="E11" s="11"/>
      <c r="F11" s="11"/>
      <c r="G11" s="11"/>
      <c r="H11" s="11"/>
      <c r="I11" s="11"/>
      <c r="J11" s="11"/>
      <c r="K11" s="11"/>
      <c r="L11" s="11"/>
      <c r="M11" s="11"/>
      <c r="N11" s="11"/>
    </row>
    <row r="12" spans="1:14" x14ac:dyDescent="0.25">
      <c r="A12" s="12"/>
      <c r="B12" s="18" t="s">
        <v>533</v>
      </c>
      <c r="C12" s="18"/>
      <c r="D12" s="18"/>
      <c r="E12" s="18"/>
      <c r="F12" s="18"/>
      <c r="G12" s="18"/>
      <c r="H12" s="18"/>
      <c r="I12" s="18"/>
      <c r="J12" s="18"/>
      <c r="K12" s="18"/>
      <c r="L12" s="18"/>
      <c r="M12" s="18"/>
      <c r="N12" s="18"/>
    </row>
    <row r="13" spans="1:14" x14ac:dyDescent="0.25">
      <c r="A13" s="12"/>
      <c r="B13" s="11"/>
      <c r="C13" s="11"/>
      <c r="D13" s="11"/>
      <c r="E13" s="11"/>
      <c r="F13" s="11"/>
      <c r="G13" s="11"/>
      <c r="H13" s="11"/>
      <c r="I13" s="11"/>
      <c r="J13" s="11"/>
      <c r="K13" s="11"/>
      <c r="L13" s="11"/>
      <c r="M13" s="11"/>
      <c r="N13" s="11"/>
    </row>
    <row r="14" spans="1:14" ht="15.75" thickBot="1" x14ac:dyDescent="0.3">
      <c r="A14" s="12"/>
      <c r="B14" s="25"/>
      <c r="C14" s="25"/>
      <c r="D14" s="61">
        <v>42369</v>
      </c>
      <c r="E14" s="61"/>
      <c r="F14" s="61"/>
      <c r="G14" s="61"/>
      <c r="H14" s="61"/>
      <c r="I14" s="61"/>
      <c r="J14" s="60"/>
    </row>
    <row r="15" spans="1:14" x14ac:dyDescent="0.25">
      <c r="A15" s="12"/>
      <c r="B15" s="25"/>
      <c r="C15" s="25"/>
      <c r="D15" s="63">
        <v>2014</v>
      </c>
      <c r="E15" s="63"/>
      <c r="F15" s="27"/>
      <c r="G15" s="25"/>
      <c r="H15" s="63">
        <v>2013</v>
      </c>
      <c r="I15" s="63"/>
      <c r="J15" s="27"/>
    </row>
    <row r="16" spans="1:14" x14ac:dyDescent="0.25">
      <c r="A16" s="12"/>
      <c r="B16" s="32"/>
      <c r="C16" s="24"/>
      <c r="D16" s="46"/>
      <c r="E16" s="46"/>
      <c r="F16" s="26"/>
      <c r="G16" s="24"/>
      <c r="H16" s="46"/>
      <c r="I16" s="46"/>
      <c r="J16" s="26"/>
    </row>
    <row r="17" spans="1:14" x14ac:dyDescent="0.25">
      <c r="A17" s="12"/>
      <c r="B17" s="31" t="s">
        <v>534</v>
      </c>
      <c r="C17" s="31"/>
      <c r="D17" s="31"/>
      <c r="E17" s="36">
        <v>19</v>
      </c>
      <c r="F17" s="30" t="s">
        <v>535</v>
      </c>
      <c r="G17" s="31"/>
      <c r="H17" s="31"/>
      <c r="I17" s="36">
        <v>23</v>
      </c>
      <c r="J17" s="30" t="s">
        <v>535</v>
      </c>
    </row>
    <row r="18" spans="1:14" x14ac:dyDescent="0.25">
      <c r="A18" s="12"/>
      <c r="B18" s="32" t="s">
        <v>536</v>
      </c>
      <c r="C18" s="32"/>
      <c r="D18" s="32"/>
      <c r="E18" s="37">
        <v>31</v>
      </c>
      <c r="F18" s="26" t="s">
        <v>535</v>
      </c>
      <c r="G18" s="32"/>
      <c r="H18" s="32"/>
      <c r="I18" s="37">
        <v>32</v>
      </c>
      <c r="J18" s="26" t="s">
        <v>535</v>
      </c>
    </row>
    <row r="19" spans="1:14" x14ac:dyDescent="0.25">
      <c r="A19" s="12"/>
      <c r="B19" s="31" t="s">
        <v>537</v>
      </c>
      <c r="C19" s="31"/>
      <c r="D19" s="31"/>
      <c r="E19" s="36">
        <v>50</v>
      </c>
      <c r="F19" s="30" t="s">
        <v>535</v>
      </c>
      <c r="G19" s="31"/>
      <c r="H19" s="31"/>
      <c r="I19" s="36">
        <v>45</v>
      </c>
      <c r="J19" s="30" t="s">
        <v>535</v>
      </c>
    </row>
    <row r="20" spans="1:14" x14ac:dyDescent="0.25">
      <c r="A20" s="12"/>
      <c r="B20" s="11"/>
      <c r="C20" s="11"/>
      <c r="D20" s="11"/>
      <c r="E20" s="11"/>
      <c r="F20" s="11"/>
      <c r="G20" s="11"/>
      <c r="H20" s="11"/>
      <c r="I20" s="11"/>
      <c r="J20" s="11"/>
      <c r="K20" s="11"/>
      <c r="L20" s="11"/>
      <c r="M20" s="11"/>
      <c r="N20" s="11"/>
    </row>
    <row r="21" spans="1:14" x14ac:dyDescent="0.25">
      <c r="A21" s="12"/>
      <c r="B21" s="18" t="s">
        <v>538</v>
      </c>
      <c r="C21" s="18"/>
      <c r="D21" s="18"/>
      <c r="E21" s="18"/>
      <c r="F21" s="18"/>
      <c r="G21" s="18"/>
      <c r="H21" s="18"/>
      <c r="I21" s="18"/>
      <c r="J21" s="18"/>
      <c r="K21" s="18"/>
      <c r="L21" s="18"/>
      <c r="M21" s="18"/>
      <c r="N21" s="18"/>
    </row>
    <row r="22" spans="1:14" x14ac:dyDescent="0.25">
      <c r="A22" s="12"/>
      <c r="B22" s="11"/>
      <c r="C22" s="11"/>
      <c r="D22" s="11"/>
      <c r="E22" s="11"/>
      <c r="F22" s="11"/>
      <c r="G22" s="11"/>
      <c r="H22" s="11"/>
      <c r="I22" s="11"/>
      <c r="J22" s="11"/>
      <c r="K22" s="11"/>
      <c r="L22" s="11"/>
      <c r="M22" s="11"/>
      <c r="N22" s="11"/>
    </row>
    <row r="23" spans="1:14" x14ac:dyDescent="0.25">
      <c r="A23" s="12"/>
      <c r="B23" s="59" t="s">
        <v>301</v>
      </c>
      <c r="C23" s="59"/>
      <c r="D23" s="59"/>
      <c r="E23" s="59"/>
      <c r="F23" s="59"/>
      <c r="G23" s="59"/>
      <c r="H23" s="59"/>
      <c r="I23" s="59"/>
      <c r="J23" s="59"/>
      <c r="K23" s="59"/>
      <c r="L23" s="59"/>
      <c r="M23" s="59"/>
      <c r="N23" s="59"/>
    </row>
    <row r="24" spans="1:14" x14ac:dyDescent="0.25">
      <c r="A24" s="12"/>
      <c r="B24" s="11"/>
      <c r="C24" s="11"/>
      <c r="D24" s="11"/>
      <c r="E24" s="11"/>
      <c r="F24" s="11"/>
      <c r="G24" s="11"/>
      <c r="H24" s="11"/>
      <c r="I24" s="11"/>
      <c r="J24" s="11"/>
      <c r="K24" s="11"/>
      <c r="L24" s="11"/>
      <c r="M24" s="11"/>
      <c r="N24" s="11"/>
    </row>
    <row r="25" spans="1:14" ht="15.75" thickBot="1" x14ac:dyDescent="0.3">
      <c r="A25" s="12"/>
      <c r="B25" s="25"/>
      <c r="C25" s="25"/>
      <c r="D25" s="81" t="s">
        <v>401</v>
      </c>
      <c r="E25" s="81"/>
      <c r="F25" s="81"/>
      <c r="G25" s="81"/>
      <c r="H25" s="81"/>
      <c r="I25" s="81"/>
      <c r="J25" s="81"/>
      <c r="K25" s="81"/>
      <c r="L25" s="81"/>
      <c r="M25" s="81"/>
      <c r="N25" s="60"/>
    </row>
    <row r="26" spans="1:14" x14ac:dyDescent="0.25">
      <c r="A26" s="12"/>
      <c r="B26" s="25"/>
      <c r="C26" s="25"/>
      <c r="D26" s="63">
        <v>2014</v>
      </c>
      <c r="E26" s="63"/>
      <c r="F26" s="27"/>
      <c r="G26" s="25"/>
      <c r="H26" s="63">
        <v>2013</v>
      </c>
      <c r="I26" s="63"/>
      <c r="J26" s="27"/>
      <c r="K26" s="25"/>
      <c r="L26" s="63">
        <v>2012</v>
      </c>
      <c r="M26" s="63"/>
      <c r="N26" s="27"/>
    </row>
    <row r="27" spans="1:14" x14ac:dyDescent="0.25">
      <c r="A27" s="12"/>
      <c r="B27" s="32"/>
      <c r="C27" s="24"/>
      <c r="D27" s="46"/>
      <c r="E27" s="46"/>
      <c r="F27" s="26"/>
      <c r="G27" s="24"/>
      <c r="H27" s="46"/>
      <c r="I27" s="46"/>
      <c r="J27" s="26"/>
      <c r="K27" s="24"/>
      <c r="L27" s="46"/>
      <c r="M27" s="46"/>
      <c r="N27" s="26"/>
    </row>
    <row r="28" spans="1:14" ht="26.25" x14ac:dyDescent="0.25">
      <c r="A28" s="12"/>
      <c r="B28" s="31" t="s">
        <v>539</v>
      </c>
      <c r="C28" s="31"/>
      <c r="D28" s="31" t="s">
        <v>310</v>
      </c>
      <c r="E28" s="36">
        <v>933</v>
      </c>
      <c r="F28" s="30"/>
      <c r="G28" s="31"/>
      <c r="H28" s="31" t="s">
        <v>310</v>
      </c>
      <c r="I28" s="40">
        <v>1220</v>
      </c>
      <c r="J28" s="30"/>
      <c r="K28" s="31"/>
      <c r="L28" s="31" t="s">
        <v>310</v>
      </c>
      <c r="M28" s="40">
        <v>1074</v>
      </c>
      <c r="N28" s="30"/>
    </row>
    <row r="29" spans="1:14" x14ac:dyDescent="0.25">
      <c r="A29" s="12"/>
      <c r="B29" s="32" t="s">
        <v>540</v>
      </c>
      <c r="C29" s="32"/>
      <c r="D29" s="32"/>
      <c r="E29" s="37">
        <v>3</v>
      </c>
      <c r="F29" s="26"/>
      <c r="G29" s="32"/>
      <c r="H29" s="32"/>
      <c r="I29" s="37">
        <v>3</v>
      </c>
      <c r="J29" s="26"/>
      <c r="K29" s="32"/>
      <c r="L29" s="32"/>
      <c r="M29" s="37">
        <v>5</v>
      </c>
      <c r="N29" s="26"/>
    </row>
    <row r="30" spans="1:14" x14ac:dyDescent="0.25">
      <c r="A30" s="12"/>
      <c r="B30" s="31" t="s">
        <v>541</v>
      </c>
      <c r="C30" s="31"/>
      <c r="D30" s="31"/>
      <c r="E30" s="36">
        <v>17</v>
      </c>
      <c r="F30" s="30"/>
      <c r="G30" s="31"/>
      <c r="H30" s="31"/>
      <c r="I30" s="36">
        <v>18</v>
      </c>
      <c r="J30" s="30"/>
      <c r="K30" s="31"/>
      <c r="L30" s="31"/>
      <c r="M30" s="36">
        <v>20</v>
      </c>
      <c r="N30" s="30"/>
    </row>
    <row r="31" spans="1:14" x14ac:dyDescent="0.25">
      <c r="A31" s="12"/>
      <c r="B31" s="32" t="s">
        <v>542</v>
      </c>
      <c r="C31" s="32"/>
      <c r="D31" s="32"/>
      <c r="E31" s="37" t="s">
        <v>311</v>
      </c>
      <c r="F31" s="26"/>
      <c r="G31" s="32"/>
      <c r="H31" s="32"/>
      <c r="I31" s="37" t="s">
        <v>311</v>
      </c>
      <c r="J31" s="26"/>
      <c r="K31" s="32"/>
      <c r="L31" s="32"/>
      <c r="M31" s="37" t="s">
        <v>311</v>
      </c>
      <c r="N31" s="26"/>
    </row>
    <row r="32" spans="1:14" x14ac:dyDescent="0.25">
      <c r="A32" s="12"/>
      <c r="B32" s="31" t="s">
        <v>543</v>
      </c>
      <c r="C32" s="31"/>
      <c r="D32" s="31"/>
      <c r="E32" s="36" t="s">
        <v>544</v>
      </c>
      <c r="F32" s="30" t="s">
        <v>322</v>
      </c>
      <c r="G32" s="31"/>
      <c r="H32" s="31"/>
      <c r="I32" s="36" t="s">
        <v>545</v>
      </c>
      <c r="J32" s="30" t="s">
        <v>322</v>
      </c>
      <c r="K32" s="31"/>
      <c r="L32" s="31"/>
      <c r="M32" s="36">
        <v>76</v>
      </c>
      <c r="N32" s="30"/>
    </row>
    <row r="33" spans="1:14" ht="15.75" thickBot="1" x14ac:dyDescent="0.3">
      <c r="A33" s="12"/>
      <c r="B33" s="32" t="s">
        <v>546</v>
      </c>
      <c r="C33" s="32"/>
      <c r="D33" s="41"/>
      <c r="E33" s="44" t="s">
        <v>547</v>
      </c>
      <c r="F33" s="43" t="s">
        <v>322</v>
      </c>
      <c r="G33" s="32"/>
      <c r="H33" s="41"/>
      <c r="I33" s="44" t="s">
        <v>548</v>
      </c>
      <c r="J33" s="43" t="s">
        <v>322</v>
      </c>
      <c r="K33" s="32"/>
      <c r="L33" s="41"/>
      <c r="M33" s="44">
        <v>45</v>
      </c>
      <c r="N33" s="43"/>
    </row>
    <row r="34" spans="1:14" x14ac:dyDescent="0.25">
      <c r="A34" s="12"/>
      <c r="B34" s="29"/>
      <c r="C34" s="29"/>
      <c r="D34" s="31"/>
      <c r="E34" s="36"/>
      <c r="F34" s="30"/>
      <c r="G34" s="29"/>
      <c r="H34" s="31"/>
      <c r="I34" s="36"/>
      <c r="J34" s="30"/>
      <c r="K34" s="29"/>
      <c r="L34" s="31"/>
      <c r="M34" s="36"/>
      <c r="N34" s="30"/>
    </row>
    <row r="35" spans="1:14" ht="15.75" thickBot="1" x14ac:dyDescent="0.3">
      <c r="A35" s="12"/>
      <c r="B35" s="32" t="s">
        <v>549</v>
      </c>
      <c r="C35" s="32"/>
      <c r="D35" s="33" t="s">
        <v>310</v>
      </c>
      <c r="E35" s="34">
        <v>838</v>
      </c>
      <c r="F35" s="35"/>
      <c r="G35" s="32"/>
      <c r="H35" s="33" t="s">
        <v>310</v>
      </c>
      <c r="I35" s="34">
        <v>933</v>
      </c>
      <c r="J35" s="35"/>
      <c r="K35" s="32"/>
      <c r="L35" s="33" t="s">
        <v>310</v>
      </c>
      <c r="M35" s="45">
        <v>1220</v>
      </c>
      <c r="N35" s="35"/>
    </row>
    <row r="36" spans="1:14" ht="15.75" thickTop="1" x14ac:dyDescent="0.25">
      <c r="A36" s="12"/>
      <c r="B36" s="29"/>
      <c r="C36" s="29"/>
      <c r="D36" s="31"/>
      <c r="E36" s="36"/>
      <c r="F36" s="30"/>
      <c r="G36" s="29"/>
      <c r="H36" s="31"/>
      <c r="I36" s="36"/>
      <c r="J36" s="30"/>
      <c r="K36" s="29"/>
      <c r="L36" s="31"/>
      <c r="M36" s="36"/>
      <c r="N36" s="30"/>
    </row>
    <row r="37" spans="1:14" ht="26.25" x14ac:dyDescent="0.25">
      <c r="A37" s="12"/>
      <c r="B37" s="32" t="s">
        <v>550</v>
      </c>
      <c r="C37" s="32"/>
      <c r="D37" s="32" t="s">
        <v>310</v>
      </c>
      <c r="E37" s="37">
        <v>542</v>
      </c>
      <c r="F37" s="26"/>
      <c r="G37" s="32"/>
      <c r="H37" s="32" t="s">
        <v>310</v>
      </c>
      <c r="I37" s="37">
        <v>512</v>
      </c>
      <c r="J37" s="26"/>
      <c r="K37" s="32"/>
      <c r="L37" s="32" t="s">
        <v>310</v>
      </c>
      <c r="M37" s="37">
        <v>446</v>
      </c>
      <c r="N37" s="26"/>
    </row>
    <row r="38" spans="1:14" x14ac:dyDescent="0.25">
      <c r="A38" s="12"/>
      <c r="B38" s="31" t="s">
        <v>551</v>
      </c>
      <c r="C38" s="31"/>
      <c r="D38" s="31"/>
      <c r="E38" s="36">
        <v>24</v>
      </c>
      <c r="F38" s="30"/>
      <c r="G38" s="31"/>
      <c r="H38" s="31"/>
      <c r="I38" s="36">
        <v>36</v>
      </c>
      <c r="J38" s="30"/>
      <c r="K38" s="31"/>
      <c r="L38" s="31"/>
      <c r="M38" s="36">
        <v>42</v>
      </c>
      <c r="N38" s="30"/>
    </row>
    <row r="39" spans="1:14" x14ac:dyDescent="0.25">
      <c r="A39" s="12"/>
      <c r="B39" s="32" t="s">
        <v>552</v>
      </c>
      <c r="C39" s="32"/>
      <c r="D39" s="32"/>
      <c r="E39" s="37">
        <v>12</v>
      </c>
      <c r="F39" s="26"/>
      <c r="G39" s="32"/>
      <c r="H39" s="32"/>
      <c r="I39" s="37">
        <v>7</v>
      </c>
      <c r="J39" s="26"/>
      <c r="K39" s="32"/>
      <c r="L39" s="32"/>
      <c r="M39" s="37">
        <v>5</v>
      </c>
      <c r="N39" s="26"/>
    </row>
    <row r="40" spans="1:14" ht="15.75" thickBot="1" x14ac:dyDescent="0.3">
      <c r="A40" s="12"/>
      <c r="B40" s="31" t="s">
        <v>546</v>
      </c>
      <c r="C40" s="31"/>
      <c r="D40" s="71"/>
      <c r="E40" s="72" t="s">
        <v>553</v>
      </c>
      <c r="F40" s="73" t="s">
        <v>322</v>
      </c>
      <c r="G40" s="31"/>
      <c r="H40" s="71"/>
      <c r="I40" s="72" t="s">
        <v>554</v>
      </c>
      <c r="J40" s="73" t="s">
        <v>322</v>
      </c>
      <c r="K40" s="31"/>
      <c r="L40" s="71"/>
      <c r="M40" s="72">
        <v>19</v>
      </c>
      <c r="N40" s="73"/>
    </row>
    <row r="41" spans="1:14" x14ac:dyDescent="0.25">
      <c r="A41" s="12"/>
      <c r="B41" s="24"/>
      <c r="C41" s="24"/>
      <c r="D41" s="32"/>
      <c r="E41" s="37"/>
      <c r="F41" s="26"/>
      <c r="G41" s="24"/>
      <c r="H41" s="32"/>
      <c r="I41" s="37"/>
      <c r="J41" s="26"/>
      <c r="K41" s="24"/>
      <c r="L41" s="32"/>
      <c r="M41" s="37"/>
      <c r="N41" s="26"/>
    </row>
    <row r="42" spans="1:14" ht="15.75" thickBot="1" x14ac:dyDescent="0.3">
      <c r="A42" s="12"/>
      <c r="B42" s="31" t="s">
        <v>555</v>
      </c>
      <c r="C42" s="31"/>
      <c r="D42" s="64" t="s">
        <v>310</v>
      </c>
      <c r="E42" s="67">
        <v>545</v>
      </c>
      <c r="F42" s="66"/>
      <c r="G42" s="31"/>
      <c r="H42" s="64" t="s">
        <v>310</v>
      </c>
      <c r="I42" s="67">
        <v>542</v>
      </c>
      <c r="J42" s="66"/>
      <c r="K42" s="31"/>
      <c r="L42" s="64" t="s">
        <v>310</v>
      </c>
      <c r="M42" s="67">
        <v>512</v>
      </c>
      <c r="N42" s="66"/>
    </row>
    <row r="43" spans="1:14" ht="15.75" thickTop="1" x14ac:dyDescent="0.25">
      <c r="A43" s="12"/>
      <c r="B43" s="11"/>
      <c r="C43" s="11"/>
      <c r="D43" s="11"/>
      <c r="E43" s="11"/>
      <c r="F43" s="11"/>
      <c r="G43" s="11"/>
      <c r="H43" s="11"/>
      <c r="I43" s="11"/>
      <c r="J43" s="11"/>
      <c r="K43" s="11"/>
      <c r="L43" s="11"/>
      <c r="M43" s="11"/>
      <c r="N43" s="11"/>
    </row>
    <row r="44" spans="1:14" x14ac:dyDescent="0.25">
      <c r="A44" s="12"/>
      <c r="B44" s="18" t="s">
        <v>556</v>
      </c>
      <c r="C44" s="18"/>
      <c r="D44" s="18"/>
      <c r="E44" s="18"/>
      <c r="F44" s="18"/>
      <c r="G44" s="18"/>
      <c r="H44" s="18"/>
      <c r="I44" s="18"/>
      <c r="J44" s="18"/>
      <c r="K44" s="18"/>
      <c r="L44" s="18"/>
      <c r="M44" s="18"/>
      <c r="N44" s="18"/>
    </row>
    <row r="45" spans="1:14" x14ac:dyDescent="0.25">
      <c r="A45" s="12"/>
      <c r="B45" s="11"/>
      <c r="C45" s="11"/>
      <c r="D45" s="11"/>
      <c r="E45" s="11"/>
      <c r="F45" s="11"/>
      <c r="G45" s="11"/>
      <c r="H45" s="11"/>
      <c r="I45" s="11"/>
      <c r="J45" s="11"/>
      <c r="K45" s="11"/>
      <c r="L45" s="11"/>
      <c r="M45" s="11"/>
      <c r="N45" s="11"/>
    </row>
    <row r="46" spans="1:14" x14ac:dyDescent="0.25">
      <c r="A46" s="12"/>
      <c r="B46" s="59" t="s">
        <v>301</v>
      </c>
      <c r="C46" s="59"/>
      <c r="D46" s="59"/>
      <c r="E46" s="59"/>
      <c r="F46" s="59"/>
      <c r="G46" s="59"/>
      <c r="H46" s="59"/>
      <c r="I46" s="59"/>
      <c r="J46" s="59"/>
      <c r="K46" s="59"/>
      <c r="L46" s="59"/>
      <c r="M46" s="59"/>
      <c r="N46" s="59"/>
    </row>
    <row r="47" spans="1:14" x14ac:dyDescent="0.25">
      <c r="A47" s="12"/>
      <c r="B47" s="11"/>
      <c r="C47" s="11"/>
      <c r="D47" s="11"/>
      <c r="E47" s="11"/>
      <c r="F47" s="11"/>
      <c r="G47" s="11"/>
      <c r="H47" s="11"/>
      <c r="I47" s="11"/>
      <c r="J47" s="11"/>
      <c r="K47" s="11"/>
      <c r="L47" s="11"/>
      <c r="M47" s="11"/>
      <c r="N47" s="11"/>
    </row>
    <row r="48" spans="1:14" ht="15.75" thickBot="1" x14ac:dyDescent="0.3">
      <c r="A48" s="12"/>
      <c r="B48" s="24"/>
      <c r="C48" s="25"/>
      <c r="D48" s="81" t="s">
        <v>401</v>
      </c>
      <c r="E48" s="81"/>
      <c r="F48" s="81"/>
      <c r="G48" s="81"/>
      <c r="H48" s="81"/>
      <c r="I48" s="81"/>
      <c r="J48" s="81"/>
      <c r="K48" s="81"/>
      <c r="L48" s="81"/>
      <c r="M48" s="81"/>
      <c r="N48" s="60"/>
    </row>
    <row r="49" spans="1:14" x14ac:dyDescent="0.25">
      <c r="A49" s="12"/>
      <c r="B49" s="24"/>
      <c r="C49" s="25"/>
      <c r="D49" s="63">
        <v>2014</v>
      </c>
      <c r="E49" s="63"/>
      <c r="F49" s="27"/>
      <c r="G49" s="25"/>
      <c r="H49" s="63">
        <v>2013</v>
      </c>
      <c r="I49" s="63"/>
      <c r="J49" s="27"/>
      <c r="K49" s="25"/>
      <c r="L49" s="63">
        <v>2012</v>
      </c>
      <c r="M49" s="63"/>
      <c r="N49" s="27"/>
    </row>
    <row r="50" spans="1:14" x14ac:dyDescent="0.25">
      <c r="A50" s="12"/>
      <c r="B50" s="24"/>
      <c r="C50" s="24"/>
      <c r="D50" s="46"/>
      <c r="E50" s="46"/>
      <c r="F50" s="26"/>
      <c r="G50" s="24"/>
      <c r="H50" s="46"/>
      <c r="I50" s="46"/>
      <c r="J50" s="26"/>
      <c r="K50" s="24"/>
      <c r="L50" s="46"/>
      <c r="M50" s="46"/>
      <c r="N50" s="26"/>
    </row>
    <row r="51" spans="1:14" x14ac:dyDescent="0.25">
      <c r="A51" s="12"/>
      <c r="B51" s="31" t="s">
        <v>540</v>
      </c>
      <c r="C51" s="31"/>
      <c r="D51" s="31" t="s">
        <v>310</v>
      </c>
      <c r="E51" s="36">
        <v>3</v>
      </c>
      <c r="F51" s="30"/>
      <c r="G51" s="31"/>
      <c r="H51" s="31" t="s">
        <v>310</v>
      </c>
      <c r="I51" s="36">
        <v>3</v>
      </c>
      <c r="J51" s="30"/>
      <c r="K51" s="31"/>
      <c r="L51" s="31" t="s">
        <v>310</v>
      </c>
      <c r="M51" s="36">
        <v>5</v>
      </c>
      <c r="N51" s="30"/>
    </row>
    <row r="52" spans="1:14" x14ac:dyDescent="0.25">
      <c r="A52" s="12"/>
      <c r="B52" s="32" t="s">
        <v>541</v>
      </c>
      <c r="C52" s="32"/>
      <c r="D52" s="32"/>
      <c r="E52" s="37">
        <v>17</v>
      </c>
      <c r="F52" s="26"/>
      <c r="G52" s="32"/>
      <c r="H52" s="32"/>
      <c r="I52" s="37">
        <v>18</v>
      </c>
      <c r="J52" s="26"/>
      <c r="K52" s="32"/>
      <c r="L52" s="32"/>
      <c r="M52" s="37">
        <v>20</v>
      </c>
      <c r="N52" s="26"/>
    </row>
    <row r="53" spans="1:14" x14ac:dyDescent="0.25">
      <c r="A53" s="12"/>
      <c r="B53" s="31" t="s">
        <v>557</v>
      </c>
      <c r="C53" s="31"/>
      <c r="D53" s="31"/>
      <c r="E53" s="36" t="s">
        <v>558</v>
      </c>
      <c r="F53" s="30" t="s">
        <v>322</v>
      </c>
      <c r="G53" s="31"/>
      <c r="H53" s="31"/>
      <c r="I53" s="36" t="s">
        <v>558</v>
      </c>
      <c r="J53" s="30" t="s">
        <v>322</v>
      </c>
      <c r="K53" s="31"/>
      <c r="L53" s="31"/>
      <c r="M53" s="36" t="s">
        <v>559</v>
      </c>
      <c r="N53" s="30" t="s">
        <v>322</v>
      </c>
    </row>
    <row r="54" spans="1:14" ht="15.75" thickBot="1" x14ac:dyDescent="0.3">
      <c r="A54" s="12"/>
      <c r="B54" s="32" t="s">
        <v>560</v>
      </c>
      <c r="C54" s="32"/>
      <c r="D54" s="41"/>
      <c r="E54" s="44">
        <v>6</v>
      </c>
      <c r="F54" s="43"/>
      <c r="G54" s="32"/>
      <c r="H54" s="41"/>
      <c r="I54" s="44">
        <v>20</v>
      </c>
      <c r="J54" s="43"/>
      <c r="K54" s="32"/>
      <c r="L54" s="41"/>
      <c r="M54" s="44">
        <v>17</v>
      </c>
      <c r="N54" s="43"/>
    </row>
    <row r="55" spans="1:14" x14ac:dyDescent="0.25">
      <c r="A55" s="12"/>
      <c r="B55" s="29"/>
      <c r="C55" s="29"/>
      <c r="D55" s="31"/>
      <c r="E55" s="36"/>
      <c r="F55" s="30"/>
      <c r="G55" s="29"/>
      <c r="H55" s="31"/>
      <c r="I55" s="36"/>
      <c r="J55" s="30"/>
      <c r="K55" s="29"/>
      <c r="L55" s="31"/>
      <c r="M55" s="36"/>
      <c r="N55" s="30"/>
    </row>
    <row r="56" spans="1:14" ht="15.75" thickBot="1" x14ac:dyDescent="0.3">
      <c r="A56" s="12"/>
      <c r="B56" s="32" t="s">
        <v>561</v>
      </c>
      <c r="C56" s="32"/>
      <c r="D56" s="33" t="s">
        <v>310</v>
      </c>
      <c r="E56" s="34">
        <v>17</v>
      </c>
      <c r="F56" s="35"/>
      <c r="G56" s="32"/>
      <c r="H56" s="33" t="s">
        <v>310</v>
      </c>
      <c r="I56" s="34">
        <v>32</v>
      </c>
      <c r="J56" s="35"/>
      <c r="K56" s="32"/>
      <c r="L56" s="33" t="s">
        <v>310</v>
      </c>
      <c r="M56" s="34">
        <v>32</v>
      </c>
      <c r="N56" s="35"/>
    </row>
    <row r="57" spans="1:14" ht="15.75" thickTop="1" x14ac:dyDescent="0.25">
      <c r="A57" s="12"/>
      <c r="B57" s="11"/>
      <c r="C57" s="11"/>
      <c r="D57" s="11"/>
      <c r="E57" s="11"/>
      <c r="F57" s="11"/>
      <c r="G57" s="11"/>
      <c r="H57" s="11"/>
      <c r="I57" s="11"/>
      <c r="J57" s="11"/>
      <c r="K57" s="11"/>
      <c r="L57" s="11"/>
      <c r="M57" s="11"/>
      <c r="N57" s="11"/>
    </row>
    <row r="58" spans="1:14" x14ac:dyDescent="0.25">
      <c r="A58" s="12"/>
      <c r="B58" s="18" t="s">
        <v>562</v>
      </c>
      <c r="C58" s="18"/>
      <c r="D58" s="18"/>
      <c r="E58" s="18"/>
      <c r="F58" s="18"/>
      <c r="G58" s="18"/>
      <c r="H58" s="18"/>
      <c r="I58" s="18"/>
      <c r="J58" s="18"/>
      <c r="K58" s="18"/>
      <c r="L58" s="18"/>
      <c r="M58" s="18"/>
      <c r="N58" s="18"/>
    </row>
    <row r="59" spans="1:14" x14ac:dyDescent="0.25">
      <c r="A59" s="12"/>
      <c r="B59" s="11"/>
      <c r="C59" s="11"/>
      <c r="D59" s="11"/>
      <c r="E59" s="11"/>
      <c r="F59" s="11"/>
      <c r="G59" s="11"/>
      <c r="H59" s="11"/>
      <c r="I59" s="11"/>
      <c r="J59" s="11"/>
      <c r="K59" s="11"/>
      <c r="L59" s="11"/>
      <c r="M59" s="11"/>
      <c r="N59" s="11"/>
    </row>
    <row r="60" spans="1:14" x14ac:dyDescent="0.25">
      <c r="A60" s="12"/>
      <c r="B60" s="59" t="s">
        <v>301</v>
      </c>
      <c r="C60" s="59"/>
      <c r="D60" s="59"/>
      <c r="E60" s="59"/>
      <c r="F60" s="59"/>
      <c r="G60" s="59"/>
      <c r="H60" s="59"/>
      <c r="I60" s="59"/>
      <c r="J60" s="59"/>
      <c r="K60" s="59"/>
      <c r="L60" s="59"/>
      <c r="M60" s="59"/>
      <c r="N60" s="59"/>
    </row>
    <row r="61" spans="1:14" x14ac:dyDescent="0.25">
      <c r="A61" s="12"/>
      <c r="B61" s="11"/>
      <c r="C61" s="11"/>
      <c r="D61" s="11"/>
      <c r="E61" s="11"/>
      <c r="F61" s="11"/>
      <c r="G61" s="11"/>
      <c r="H61" s="11"/>
      <c r="I61" s="11"/>
      <c r="J61" s="11"/>
      <c r="K61" s="11"/>
      <c r="L61" s="11"/>
      <c r="M61" s="11"/>
      <c r="N61" s="11"/>
    </row>
    <row r="62" spans="1:14" ht="15.75" thickBot="1" x14ac:dyDescent="0.3">
      <c r="A62" s="12"/>
      <c r="B62" s="24"/>
      <c r="C62" s="25"/>
      <c r="D62" s="61">
        <v>42369</v>
      </c>
      <c r="E62" s="61"/>
      <c r="F62" s="61"/>
      <c r="G62" s="61"/>
      <c r="H62" s="61"/>
      <c r="I62" s="61"/>
      <c r="J62" s="60"/>
    </row>
    <row r="63" spans="1:14" x14ac:dyDescent="0.25">
      <c r="A63" s="12"/>
      <c r="B63" s="24"/>
      <c r="C63" s="25"/>
      <c r="D63" s="63">
        <v>2014</v>
      </c>
      <c r="E63" s="63"/>
      <c r="F63" s="27"/>
      <c r="G63" s="25"/>
      <c r="H63" s="63">
        <v>2013</v>
      </c>
      <c r="I63" s="63"/>
      <c r="J63" s="27"/>
    </row>
    <row r="64" spans="1:14" x14ac:dyDescent="0.25">
      <c r="A64" s="12"/>
      <c r="B64" s="24"/>
      <c r="C64" s="24"/>
      <c r="D64" s="46"/>
      <c r="E64" s="46"/>
      <c r="F64" s="26"/>
      <c r="G64" s="24"/>
      <c r="H64" s="46"/>
      <c r="I64" s="46"/>
      <c r="J64" s="26"/>
    </row>
    <row r="65" spans="1:14" ht="15.75" thickBot="1" x14ac:dyDescent="0.3">
      <c r="A65" s="12"/>
      <c r="B65" s="31" t="s">
        <v>563</v>
      </c>
      <c r="C65" s="31"/>
      <c r="D65" s="64" t="s">
        <v>310</v>
      </c>
      <c r="E65" s="67" t="s">
        <v>564</v>
      </c>
      <c r="F65" s="66" t="s">
        <v>322</v>
      </c>
      <c r="G65" s="31"/>
      <c r="H65" s="64" t="s">
        <v>310</v>
      </c>
      <c r="I65" s="67" t="s">
        <v>565</v>
      </c>
      <c r="J65" s="66" t="s">
        <v>322</v>
      </c>
    </row>
    <row r="66" spans="1:14" ht="15.75" thickTop="1" x14ac:dyDescent="0.25">
      <c r="A66" s="12"/>
      <c r="B66" s="32"/>
      <c r="C66" s="24"/>
      <c r="D66" s="32"/>
      <c r="E66" s="37"/>
      <c r="F66" s="26"/>
      <c r="G66" s="24"/>
      <c r="H66" s="32"/>
      <c r="I66" s="37"/>
      <c r="J66" s="26"/>
    </row>
    <row r="67" spans="1:14" x14ac:dyDescent="0.25">
      <c r="A67" s="12"/>
      <c r="B67" s="31" t="s">
        <v>566</v>
      </c>
      <c r="C67" s="31"/>
      <c r="D67" s="31"/>
      <c r="E67" s="36" t="s">
        <v>567</v>
      </c>
      <c r="F67" s="30" t="s">
        <v>322</v>
      </c>
      <c r="G67" s="31"/>
      <c r="H67" s="31"/>
      <c r="I67" s="36" t="s">
        <v>568</v>
      </c>
      <c r="J67" s="30" t="s">
        <v>322</v>
      </c>
    </row>
    <row r="68" spans="1:14" ht="15.75" thickBot="1" x14ac:dyDescent="0.3">
      <c r="A68" s="12"/>
      <c r="B68" s="32" t="s">
        <v>569</v>
      </c>
      <c r="C68" s="32"/>
      <c r="D68" s="41"/>
      <c r="E68" s="44">
        <v>545</v>
      </c>
      <c r="F68" s="43"/>
      <c r="G68" s="32"/>
      <c r="H68" s="41"/>
      <c r="I68" s="44">
        <v>542</v>
      </c>
      <c r="J68" s="43"/>
    </row>
    <row r="69" spans="1:14" x14ac:dyDescent="0.25">
      <c r="A69" s="12"/>
      <c r="B69" s="31"/>
      <c r="C69" s="29"/>
      <c r="D69" s="31"/>
      <c r="E69" s="36"/>
      <c r="F69" s="30"/>
      <c r="G69" s="29"/>
      <c r="H69" s="31"/>
      <c r="I69" s="36"/>
      <c r="J69" s="30"/>
    </row>
    <row r="70" spans="1:14" ht="15.75" thickBot="1" x14ac:dyDescent="0.3">
      <c r="A70" s="12"/>
      <c r="B70" s="32" t="s">
        <v>570</v>
      </c>
      <c r="C70" s="32"/>
      <c r="D70" s="33" t="s">
        <v>310</v>
      </c>
      <c r="E70" s="34" t="s">
        <v>571</v>
      </c>
      <c r="F70" s="35" t="s">
        <v>322</v>
      </c>
      <c r="G70" s="32"/>
      <c r="H70" s="33" t="s">
        <v>310</v>
      </c>
      <c r="I70" s="34" t="s">
        <v>572</v>
      </c>
      <c r="J70" s="35" t="s">
        <v>322</v>
      </c>
    </row>
    <row r="71" spans="1:14" ht="15.75" thickTop="1" x14ac:dyDescent="0.25">
      <c r="A71" s="12"/>
      <c r="B71" s="11"/>
      <c r="C71" s="11"/>
      <c r="D71" s="11"/>
      <c r="E71" s="11"/>
      <c r="F71" s="11"/>
      <c r="G71" s="11"/>
      <c r="H71" s="11"/>
      <c r="I71" s="11"/>
      <c r="J71" s="11"/>
      <c r="K71" s="11"/>
      <c r="L71" s="11"/>
      <c r="M71" s="11"/>
      <c r="N71" s="11"/>
    </row>
    <row r="72" spans="1:14" x14ac:dyDescent="0.25">
      <c r="A72" s="12"/>
      <c r="B72" s="22" t="s">
        <v>573</v>
      </c>
      <c r="C72" s="22"/>
      <c r="D72" s="22"/>
      <c r="E72" s="22"/>
      <c r="F72" s="22"/>
      <c r="G72" s="22"/>
      <c r="H72" s="22"/>
      <c r="I72" s="22"/>
      <c r="J72" s="22"/>
      <c r="K72" s="22"/>
      <c r="L72" s="22"/>
      <c r="M72" s="22"/>
      <c r="N72" s="22"/>
    </row>
    <row r="73" spans="1:14" x14ac:dyDescent="0.25">
      <c r="A73" s="12"/>
      <c r="B73" s="11"/>
      <c r="C73" s="11"/>
      <c r="D73" s="11"/>
      <c r="E73" s="11"/>
      <c r="F73" s="11"/>
      <c r="G73" s="11"/>
      <c r="H73" s="11"/>
      <c r="I73" s="11"/>
      <c r="J73" s="11"/>
      <c r="K73" s="11"/>
      <c r="L73" s="11"/>
      <c r="M73" s="11"/>
      <c r="N73" s="11"/>
    </row>
    <row r="74" spans="1:14" ht="15.75" thickBot="1" x14ac:dyDescent="0.3">
      <c r="A74" s="12"/>
      <c r="B74" s="24"/>
      <c r="C74" s="25"/>
      <c r="D74" s="61">
        <v>42369</v>
      </c>
      <c r="E74" s="61"/>
      <c r="F74" s="61"/>
      <c r="G74" s="61"/>
      <c r="H74" s="61"/>
      <c r="I74" s="61"/>
      <c r="J74" s="60"/>
    </row>
    <row r="75" spans="1:14" x14ac:dyDescent="0.25">
      <c r="A75" s="12"/>
      <c r="B75" s="24"/>
      <c r="C75" s="25"/>
      <c r="D75" s="63">
        <v>2014</v>
      </c>
      <c r="E75" s="63"/>
      <c r="F75" s="27"/>
      <c r="G75" s="25"/>
      <c r="H75" s="63">
        <v>2013</v>
      </c>
      <c r="I75" s="63"/>
      <c r="J75" s="27"/>
    </row>
    <row r="76" spans="1:14" x14ac:dyDescent="0.25">
      <c r="A76" s="12"/>
      <c r="B76" s="32"/>
      <c r="C76" s="24"/>
      <c r="D76" s="46"/>
      <c r="E76" s="46"/>
      <c r="F76" s="26"/>
      <c r="G76" s="24"/>
      <c r="H76" s="46"/>
      <c r="I76" s="46"/>
      <c r="J76" s="26"/>
    </row>
    <row r="77" spans="1:14" x14ac:dyDescent="0.25">
      <c r="A77" s="12"/>
      <c r="B77" s="31" t="s">
        <v>574</v>
      </c>
      <c r="C77" s="31"/>
      <c r="D77" s="31"/>
      <c r="E77" s="36">
        <v>2</v>
      </c>
      <c r="F77" s="30" t="s">
        <v>535</v>
      </c>
      <c r="G77" s="31"/>
      <c r="H77" s="31"/>
      <c r="I77" s="36">
        <v>2</v>
      </c>
      <c r="J77" s="30" t="s">
        <v>535</v>
      </c>
    </row>
    <row r="78" spans="1:14" x14ac:dyDescent="0.25">
      <c r="A78" s="12"/>
      <c r="B78" s="32" t="s">
        <v>575</v>
      </c>
      <c r="C78" s="32"/>
      <c r="D78" s="32"/>
      <c r="E78" s="37">
        <v>2</v>
      </c>
      <c r="F78" s="26" t="s">
        <v>535</v>
      </c>
      <c r="G78" s="32"/>
      <c r="H78" s="32"/>
      <c r="I78" s="37">
        <v>2</v>
      </c>
      <c r="J78" s="26" t="s">
        <v>535</v>
      </c>
    </row>
    <row r="79" spans="1:14" x14ac:dyDescent="0.25">
      <c r="A79" s="12"/>
      <c r="B79" s="11"/>
      <c r="C79" s="11"/>
      <c r="D79" s="11"/>
      <c r="E79" s="11"/>
      <c r="F79" s="11"/>
      <c r="G79" s="11"/>
      <c r="H79" s="11"/>
      <c r="I79" s="11"/>
      <c r="J79" s="11"/>
      <c r="K79" s="11"/>
      <c r="L79" s="11"/>
      <c r="M79" s="11"/>
      <c r="N79" s="11"/>
    </row>
    <row r="80" spans="1:14" x14ac:dyDescent="0.25">
      <c r="A80" s="12"/>
      <c r="B80" s="18" t="s">
        <v>576</v>
      </c>
      <c r="C80" s="18"/>
      <c r="D80" s="18"/>
      <c r="E80" s="18"/>
      <c r="F80" s="18"/>
      <c r="G80" s="18"/>
      <c r="H80" s="18"/>
      <c r="I80" s="18"/>
      <c r="J80" s="18"/>
      <c r="K80" s="18"/>
      <c r="L80" s="18"/>
      <c r="M80" s="18"/>
      <c r="N80" s="18"/>
    </row>
    <row r="81" spans="1:14" x14ac:dyDescent="0.25">
      <c r="A81" s="12"/>
      <c r="B81" s="11"/>
      <c r="C81" s="11"/>
      <c r="D81" s="11"/>
      <c r="E81" s="11"/>
      <c r="F81" s="11"/>
      <c r="G81" s="11"/>
      <c r="H81" s="11"/>
      <c r="I81" s="11"/>
      <c r="J81" s="11"/>
      <c r="K81" s="11"/>
      <c r="L81" s="11"/>
      <c r="M81" s="11"/>
      <c r="N81" s="11"/>
    </row>
    <row r="82" spans="1:14" ht="15.75" thickBot="1" x14ac:dyDescent="0.3">
      <c r="A82" s="12"/>
      <c r="B82" s="24"/>
      <c r="C82" s="25"/>
      <c r="D82" s="81" t="s">
        <v>401</v>
      </c>
      <c r="E82" s="81"/>
      <c r="F82" s="81"/>
      <c r="G82" s="81"/>
      <c r="H82" s="81"/>
      <c r="I82" s="81"/>
      <c r="J82" s="81"/>
      <c r="K82" s="81"/>
      <c r="L82" s="81"/>
      <c r="M82" s="81"/>
      <c r="N82" s="60"/>
    </row>
    <row r="83" spans="1:14" x14ac:dyDescent="0.25">
      <c r="A83" s="12"/>
      <c r="B83" s="24"/>
      <c r="C83" s="25"/>
      <c r="D83" s="63">
        <v>2014</v>
      </c>
      <c r="E83" s="63"/>
      <c r="F83" s="27"/>
      <c r="G83" s="25"/>
      <c r="H83" s="63">
        <v>2013</v>
      </c>
      <c r="I83" s="63"/>
      <c r="J83" s="27"/>
      <c r="K83" s="25"/>
      <c r="L83" s="63">
        <v>2012</v>
      </c>
      <c r="M83" s="63"/>
      <c r="N83" s="27"/>
    </row>
    <row r="84" spans="1:14" x14ac:dyDescent="0.25">
      <c r="A84" s="12"/>
      <c r="B84" s="24"/>
      <c r="C84" s="24"/>
      <c r="D84" s="46"/>
      <c r="E84" s="46"/>
      <c r="F84" s="26"/>
      <c r="G84" s="32"/>
      <c r="H84" s="82"/>
      <c r="I84" s="82"/>
      <c r="J84" s="26"/>
      <c r="K84" s="24"/>
      <c r="L84" s="46"/>
      <c r="M84" s="46"/>
      <c r="N84" s="26"/>
    </row>
    <row r="85" spans="1:14" x14ac:dyDescent="0.25">
      <c r="A85" s="12"/>
      <c r="B85" s="31" t="s">
        <v>574</v>
      </c>
      <c r="C85" s="31"/>
      <c r="D85" s="31"/>
      <c r="E85" s="36">
        <v>2</v>
      </c>
      <c r="F85" s="30" t="s">
        <v>535</v>
      </c>
      <c r="G85" s="31"/>
      <c r="H85" s="31"/>
      <c r="I85" s="36">
        <v>2</v>
      </c>
      <c r="J85" s="30" t="s">
        <v>535</v>
      </c>
      <c r="K85" s="31"/>
      <c r="L85" s="31"/>
      <c r="M85" s="36">
        <v>1.5</v>
      </c>
      <c r="N85" s="30" t="s">
        <v>535</v>
      </c>
    </row>
    <row r="86" spans="1:14" x14ac:dyDescent="0.25">
      <c r="A86" s="12"/>
      <c r="B86" s="32" t="s">
        <v>575</v>
      </c>
      <c r="C86" s="32"/>
      <c r="D86" s="32"/>
      <c r="E86" s="37">
        <v>2</v>
      </c>
      <c r="F86" s="26" t="s">
        <v>535</v>
      </c>
      <c r="G86" s="32"/>
      <c r="H86" s="32"/>
      <c r="I86" s="37">
        <v>2</v>
      </c>
      <c r="J86" s="26" t="s">
        <v>535</v>
      </c>
      <c r="K86" s="32"/>
      <c r="L86" s="32"/>
      <c r="M86" s="37">
        <v>2</v>
      </c>
      <c r="N86" s="26" t="s">
        <v>535</v>
      </c>
    </row>
    <row r="87" spans="1:14" ht="26.25" x14ac:dyDescent="0.25">
      <c r="A87" s="12"/>
      <c r="B87" s="31" t="s">
        <v>577</v>
      </c>
      <c r="C87" s="31"/>
      <c r="D87" s="31"/>
      <c r="E87" s="36">
        <v>1.8</v>
      </c>
      <c r="F87" s="30" t="s">
        <v>535</v>
      </c>
      <c r="G87" s="31"/>
      <c r="H87" s="31"/>
      <c r="I87" s="36">
        <v>1.8</v>
      </c>
      <c r="J87" s="30" t="s">
        <v>535</v>
      </c>
      <c r="K87" s="31"/>
      <c r="L87" s="31"/>
      <c r="M87" s="36">
        <v>1.8</v>
      </c>
      <c r="N87" s="30" t="s">
        <v>535</v>
      </c>
    </row>
    <row r="88" spans="1:14" x14ac:dyDescent="0.25">
      <c r="A88" s="12"/>
      <c r="B88" s="11"/>
      <c r="C88" s="11"/>
      <c r="D88" s="11"/>
      <c r="E88" s="11"/>
      <c r="F88" s="11"/>
      <c r="G88" s="11"/>
      <c r="H88" s="11"/>
      <c r="I88" s="11"/>
      <c r="J88" s="11"/>
      <c r="K88" s="11"/>
      <c r="L88" s="11"/>
      <c r="M88" s="11"/>
      <c r="N88" s="11"/>
    </row>
    <row r="89" spans="1:14" x14ac:dyDescent="0.25">
      <c r="A89" s="12"/>
      <c r="B89" s="18" t="s">
        <v>578</v>
      </c>
      <c r="C89" s="18"/>
      <c r="D89" s="18"/>
      <c r="E89" s="18"/>
      <c r="F89" s="18"/>
      <c r="G89" s="18"/>
      <c r="H89" s="18"/>
      <c r="I89" s="18"/>
      <c r="J89" s="18"/>
      <c r="K89" s="18"/>
      <c r="L89" s="18"/>
      <c r="M89" s="18"/>
      <c r="N89" s="18"/>
    </row>
    <row r="90" spans="1:14" x14ac:dyDescent="0.25">
      <c r="A90" s="12"/>
      <c r="B90" s="11"/>
      <c r="C90" s="11"/>
      <c r="D90" s="11"/>
      <c r="E90" s="11"/>
      <c r="F90" s="11"/>
      <c r="G90" s="11"/>
      <c r="H90" s="11"/>
      <c r="I90" s="11"/>
      <c r="J90" s="11"/>
      <c r="K90" s="11"/>
      <c r="L90" s="11"/>
      <c r="M90" s="11"/>
      <c r="N90" s="11"/>
    </row>
    <row r="91" spans="1:14" x14ac:dyDescent="0.25">
      <c r="A91" s="12"/>
      <c r="B91" s="18" t="s">
        <v>579</v>
      </c>
      <c r="C91" s="18"/>
      <c r="D91" s="18"/>
      <c r="E91" s="18"/>
      <c r="F91" s="18"/>
      <c r="G91" s="18"/>
      <c r="H91" s="18"/>
      <c r="I91" s="18"/>
      <c r="J91" s="18"/>
      <c r="K91" s="18"/>
      <c r="L91" s="18"/>
      <c r="M91" s="18"/>
      <c r="N91" s="18"/>
    </row>
    <row r="92" spans="1:14" x14ac:dyDescent="0.25">
      <c r="A92" s="12"/>
      <c r="B92" s="11"/>
      <c r="C92" s="11"/>
      <c r="D92" s="11"/>
      <c r="E92" s="11"/>
      <c r="F92" s="11"/>
      <c r="G92" s="11"/>
      <c r="H92" s="11"/>
      <c r="I92" s="11"/>
      <c r="J92" s="11"/>
      <c r="K92" s="11"/>
      <c r="L92" s="11"/>
      <c r="M92" s="11"/>
      <c r="N92" s="11"/>
    </row>
    <row r="93" spans="1:14" x14ac:dyDescent="0.25">
      <c r="A93" s="12"/>
      <c r="B93" s="59" t="s">
        <v>301</v>
      </c>
      <c r="C93" s="59"/>
      <c r="D93" s="59"/>
      <c r="E93" s="59"/>
      <c r="F93" s="59"/>
      <c r="G93" s="59"/>
      <c r="H93" s="59"/>
      <c r="I93" s="59"/>
      <c r="J93" s="59"/>
      <c r="K93" s="59"/>
      <c r="L93" s="59"/>
      <c r="M93" s="59"/>
      <c r="N93" s="59"/>
    </row>
    <row r="94" spans="1:14" x14ac:dyDescent="0.25">
      <c r="A94" s="12"/>
      <c r="B94" s="11"/>
      <c r="C94" s="11"/>
      <c r="D94" s="11"/>
      <c r="E94" s="11"/>
      <c r="F94" s="11"/>
      <c r="G94" s="11"/>
      <c r="H94" s="11"/>
      <c r="I94" s="11"/>
      <c r="J94" s="11"/>
      <c r="K94" s="11"/>
      <c r="L94" s="11"/>
      <c r="M94" s="11"/>
      <c r="N94" s="11"/>
    </row>
    <row r="95" spans="1:14" x14ac:dyDescent="0.25">
      <c r="A95" s="12"/>
      <c r="B95" s="76" t="s">
        <v>580</v>
      </c>
      <c r="C95" s="24"/>
      <c r="D95" s="46"/>
      <c r="E95" s="46"/>
      <c r="F95" s="26"/>
    </row>
    <row r="96" spans="1:14" x14ac:dyDescent="0.25">
      <c r="A96" s="12"/>
      <c r="B96" s="32"/>
      <c r="C96" s="24"/>
      <c r="D96" s="46"/>
      <c r="E96" s="46"/>
      <c r="F96" s="26"/>
    </row>
    <row r="97" spans="1:14" x14ac:dyDescent="0.25">
      <c r="A97" s="12"/>
      <c r="B97" s="31">
        <v>2015</v>
      </c>
      <c r="C97" s="31"/>
      <c r="D97" s="31" t="s">
        <v>310</v>
      </c>
      <c r="E97" s="36">
        <v>5</v>
      </c>
      <c r="F97" s="30"/>
    </row>
    <row r="98" spans="1:14" x14ac:dyDescent="0.25">
      <c r="A98" s="12"/>
      <c r="B98" s="32">
        <v>2016</v>
      </c>
      <c r="C98" s="32"/>
      <c r="D98" s="32"/>
      <c r="E98" s="37">
        <v>5</v>
      </c>
      <c r="F98" s="26"/>
    </row>
    <row r="99" spans="1:14" x14ac:dyDescent="0.25">
      <c r="A99" s="12"/>
      <c r="B99" s="31">
        <v>2017</v>
      </c>
      <c r="C99" s="31"/>
      <c r="D99" s="31"/>
      <c r="E99" s="36">
        <v>14</v>
      </c>
      <c r="F99" s="30"/>
    </row>
    <row r="100" spans="1:14" x14ac:dyDescent="0.25">
      <c r="A100" s="12"/>
      <c r="B100" s="32">
        <v>2018</v>
      </c>
      <c r="C100" s="32"/>
      <c r="D100" s="32"/>
      <c r="E100" s="37">
        <v>36</v>
      </c>
      <c r="F100" s="26"/>
    </row>
    <row r="101" spans="1:14" x14ac:dyDescent="0.25">
      <c r="A101" s="12"/>
      <c r="B101" s="31" t="s">
        <v>581</v>
      </c>
      <c r="C101" s="31"/>
      <c r="D101" s="31"/>
      <c r="E101" s="36">
        <v>284</v>
      </c>
      <c r="F101" s="30"/>
    </row>
    <row r="102" spans="1:14" x14ac:dyDescent="0.25">
      <c r="A102" s="12"/>
      <c r="B102" s="11"/>
      <c r="C102" s="11"/>
      <c r="D102" s="11"/>
      <c r="E102" s="11"/>
      <c r="F102" s="11"/>
      <c r="G102" s="11"/>
      <c r="H102" s="11"/>
      <c r="I102" s="11"/>
      <c r="J102" s="11"/>
      <c r="K102" s="11"/>
      <c r="L102" s="11"/>
      <c r="M102" s="11"/>
      <c r="N102" s="11"/>
    </row>
  </sheetData>
  <mergeCells count="81">
    <mergeCell ref="B93:N93"/>
    <mergeCell ref="B94:N94"/>
    <mergeCell ref="B102:N102"/>
    <mergeCell ref="B81:N81"/>
    <mergeCell ref="B88:N88"/>
    <mergeCell ref="B89:N89"/>
    <mergeCell ref="B90:N90"/>
    <mergeCell ref="B91:N91"/>
    <mergeCell ref="B92:N92"/>
    <mergeCell ref="B58:N58"/>
    <mergeCell ref="B59:N59"/>
    <mergeCell ref="B60:N60"/>
    <mergeCell ref="B61:N61"/>
    <mergeCell ref="B71:N71"/>
    <mergeCell ref="B72:N72"/>
    <mergeCell ref="B43:N43"/>
    <mergeCell ref="B44:N44"/>
    <mergeCell ref="B45:N45"/>
    <mergeCell ref="B46:N46"/>
    <mergeCell ref="B47:N47"/>
    <mergeCell ref="B57:N57"/>
    <mergeCell ref="B11:N11"/>
    <mergeCell ref="B12:N12"/>
    <mergeCell ref="B13:N13"/>
    <mergeCell ref="B20:N20"/>
    <mergeCell ref="B21:N21"/>
    <mergeCell ref="B22:N22"/>
    <mergeCell ref="B5:N5"/>
    <mergeCell ref="B6:N6"/>
    <mergeCell ref="B7:N7"/>
    <mergeCell ref="B8:N8"/>
    <mergeCell ref="B9:N9"/>
    <mergeCell ref="B10:N10"/>
    <mergeCell ref="D84:E84"/>
    <mergeCell ref="H84:I84"/>
    <mergeCell ref="L84:M84"/>
    <mergeCell ref="D95:E95"/>
    <mergeCell ref="D96:E96"/>
    <mergeCell ref="A1:A2"/>
    <mergeCell ref="B1:N1"/>
    <mergeCell ref="B2:N2"/>
    <mergeCell ref="B3:N3"/>
    <mergeCell ref="A4:A102"/>
    <mergeCell ref="D75:E75"/>
    <mergeCell ref="H75:I75"/>
    <mergeCell ref="D76:E76"/>
    <mergeCell ref="H76:I76"/>
    <mergeCell ref="D82:M82"/>
    <mergeCell ref="D83:E83"/>
    <mergeCell ref="H83:I83"/>
    <mergeCell ref="L83:M83"/>
    <mergeCell ref="B79:N79"/>
    <mergeCell ref="B80:N80"/>
    <mergeCell ref="D62:I62"/>
    <mergeCell ref="D63:E63"/>
    <mergeCell ref="H63:I63"/>
    <mergeCell ref="D64:E64"/>
    <mergeCell ref="H64:I64"/>
    <mergeCell ref="D74:I74"/>
    <mergeCell ref="B73:N73"/>
    <mergeCell ref="D48:M48"/>
    <mergeCell ref="D49:E49"/>
    <mergeCell ref="H49:I49"/>
    <mergeCell ref="L49:M49"/>
    <mergeCell ref="D50:E50"/>
    <mergeCell ref="H50:I50"/>
    <mergeCell ref="L50:M50"/>
    <mergeCell ref="D26:E26"/>
    <mergeCell ref="H26:I26"/>
    <mergeCell ref="L26:M26"/>
    <mergeCell ref="D27:E27"/>
    <mergeCell ref="H27:I27"/>
    <mergeCell ref="L27:M27"/>
    <mergeCell ref="D14:I14"/>
    <mergeCell ref="D15:E15"/>
    <mergeCell ref="H15:I15"/>
    <mergeCell ref="D16:E16"/>
    <mergeCell ref="H16:I16"/>
    <mergeCell ref="D25:M25"/>
    <mergeCell ref="B23:N23"/>
    <mergeCell ref="B24:N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showGridLines="0" workbookViewId="0"/>
  </sheetViews>
  <sheetFormatPr defaultRowHeight="15" x14ac:dyDescent="0.25"/>
  <cols>
    <col min="1" max="2" width="36.5703125" bestFit="1" customWidth="1"/>
    <col min="3" max="3" width="36.5703125" customWidth="1"/>
    <col min="4" max="4" width="18.5703125" customWidth="1"/>
    <col min="5" max="5" width="31.85546875" customWidth="1"/>
    <col min="6" max="6" width="18.5703125" customWidth="1"/>
    <col min="7" max="7" width="31.85546875" customWidth="1"/>
    <col min="8" max="8" width="6.140625" customWidth="1"/>
    <col min="9" max="9" width="20.42578125" customWidth="1"/>
    <col min="10" max="10" width="6.140625" customWidth="1"/>
    <col min="11" max="11" width="18.5703125" customWidth="1"/>
    <col min="12" max="12" width="30.42578125" customWidth="1"/>
    <col min="13" max="13" width="14.7109375" customWidth="1"/>
    <col min="14" max="14" width="18.5703125" customWidth="1"/>
    <col min="15" max="15" width="20.42578125" customWidth="1"/>
    <col min="16" max="16" width="18.5703125" customWidth="1"/>
    <col min="17" max="17" width="19" customWidth="1"/>
    <col min="18" max="18" width="30.42578125" customWidth="1"/>
    <col min="19" max="19" width="31.85546875" customWidth="1"/>
    <col min="20" max="20" width="5.140625" customWidth="1"/>
    <col min="21" max="21" width="18.5703125" customWidth="1"/>
    <col min="22" max="22" width="6.140625" customWidth="1"/>
    <col min="23" max="23" width="20.42578125" customWidth="1"/>
    <col min="24" max="24" width="18.5703125" customWidth="1"/>
    <col min="25" max="25" width="5.140625" customWidth="1"/>
    <col min="26" max="26" width="18.5703125" customWidth="1"/>
    <col min="27" max="28" width="30.42578125" customWidth="1"/>
    <col min="29" max="29" width="18.5703125" customWidth="1"/>
    <col min="30" max="30" width="5.140625" customWidth="1"/>
    <col min="31" max="31" width="18.5703125" customWidth="1"/>
    <col min="32" max="32" width="30.42578125" customWidth="1"/>
  </cols>
  <sheetData>
    <row r="1" spans="1:32" ht="15" customHeight="1" x14ac:dyDescent="0.25">
      <c r="A1" s="7" t="s">
        <v>582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584</v>
      </c>
      <c r="B4" s="83" t="s">
        <v>585</v>
      </c>
      <c r="C4" s="14" t="s">
        <v>586</v>
      </c>
    </row>
    <row r="5" spans="1:32"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x14ac:dyDescent="0.25">
      <c r="A6" s="12"/>
      <c r="B6" s="20" t="s">
        <v>587</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x14ac:dyDescent="0.25">
      <c r="A8" s="12"/>
      <c r="B8" s="18" t="s">
        <v>588</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spans="1:32"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row>
    <row r="10" spans="1:32" ht="25.5" customHeight="1" x14ac:dyDescent="0.25">
      <c r="A10" s="12"/>
      <c r="B10" s="18" t="s">
        <v>589</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row>
    <row r="11" spans="1:32"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row>
    <row r="12" spans="1:32" ht="25.5" customHeight="1" x14ac:dyDescent="0.25">
      <c r="A12" s="12"/>
      <c r="B12" s="18" t="s">
        <v>590</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row>
    <row r="13" spans="1:32"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spans="1:32" x14ac:dyDescent="0.25">
      <c r="A14" s="12"/>
      <c r="B14" s="20" t="s">
        <v>591</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row>
    <row r="15" spans="1:32"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row>
    <row r="16" spans="1:32" x14ac:dyDescent="0.25">
      <c r="A16" s="12"/>
      <c r="B16" s="18" t="s">
        <v>592</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row>
    <row r="17" spans="1:32"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row>
    <row r="18" spans="1:32" x14ac:dyDescent="0.25">
      <c r="A18" s="12"/>
      <c r="B18" s="18" t="s">
        <v>593</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spans="1:32"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row>
    <row r="20" spans="1:32" ht="25.5" customHeight="1" x14ac:dyDescent="0.25">
      <c r="A20" s="12"/>
      <c r="B20" s="18" t="s">
        <v>594</v>
      </c>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row>
    <row r="21" spans="1:32"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x14ac:dyDescent="0.25">
      <c r="A22" s="12"/>
      <c r="B22" s="18" t="s">
        <v>595</v>
      </c>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row>
    <row r="23" spans="1:32"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x14ac:dyDescent="0.25">
      <c r="A24" s="12"/>
      <c r="B24" s="46"/>
      <c r="C24" s="47"/>
      <c r="D24" s="62" t="s">
        <v>596</v>
      </c>
      <c r="E24" s="62"/>
      <c r="F24" s="50"/>
      <c r="G24" s="47"/>
      <c r="H24" s="62" t="s">
        <v>598</v>
      </c>
      <c r="I24" s="62"/>
      <c r="J24" s="50"/>
      <c r="K24" s="47"/>
      <c r="L24" s="62" t="s">
        <v>598</v>
      </c>
      <c r="M24" s="62"/>
      <c r="N24" s="50"/>
      <c r="O24" s="47"/>
      <c r="P24" s="62" t="s">
        <v>604</v>
      </c>
      <c r="Q24" s="62"/>
      <c r="R24" s="50"/>
    </row>
    <row r="25" spans="1:32" x14ac:dyDescent="0.25">
      <c r="A25" s="12"/>
      <c r="B25" s="46"/>
      <c r="C25" s="47"/>
      <c r="D25" s="62" t="s">
        <v>597</v>
      </c>
      <c r="E25" s="62"/>
      <c r="F25" s="50"/>
      <c r="G25" s="47"/>
      <c r="H25" s="62" t="s">
        <v>599</v>
      </c>
      <c r="I25" s="62"/>
      <c r="J25" s="50"/>
      <c r="K25" s="47"/>
      <c r="L25" s="62" t="s">
        <v>599</v>
      </c>
      <c r="M25" s="62"/>
      <c r="N25" s="50"/>
      <c r="O25" s="47"/>
      <c r="P25" s="62" t="s">
        <v>605</v>
      </c>
      <c r="Q25" s="62"/>
      <c r="R25" s="50"/>
    </row>
    <row r="26" spans="1:32" x14ac:dyDescent="0.25">
      <c r="A26" s="12"/>
      <c r="B26" s="46"/>
      <c r="C26" s="47"/>
      <c r="D26" s="11"/>
      <c r="E26" s="11"/>
      <c r="F26" s="50"/>
      <c r="G26" s="47"/>
      <c r="H26" s="62" t="s">
        <v>600</v>
      </c>
      <c r="I26" s="62"/>
      <c r="J26" s="50"/>
      <c r="K26" s="47"/>
      <c r="L26" s="62" t="s">
        <v>602</v>
      </c>
      <c r="M26" s="62"/>
      <c r="N26" s="50"/>
      <c r="O26" s="47"/>
      <c r="P26" s="62" t="s">
        <v>352</v>
      </c>
      <c r="Q26" s="62"/>
      <c r="R26" s="50"/>
    </row>
    <row r="27" spans="1:32" x14ac:dyDescent="0.25">
      <c r="A27" s="12"/>
      <c r="B27" s="46"/>
      <c r="C27" s="47"/>
      <c r="D27" s="11"/>
      <c r="E27" s="11"/>
      <c r="F27" s="50"/>
      <c r="G27" s="47"/>
      <c r="H27" s="62" t="s">
        <v>601</v>
      </c>
      <c r="I27" s="62"/>
      <c r="J27" s="50"/>
      <c r="K27" s="47"/>
      <c r="L27" s="62" t="s">
        <v>603</v>
      </c>
      <c r="M27" s="62"/>
      <c r="N27" s="50"/>
      <c r="O27" s="47"/>
      <c r="P27" s="11"/>
      <c r="Q27" s="11"/>
      <c r="R27" s="50"/>
    </row>
    <row r="28" spans="1:32" x14ac:dyDescent="0.25">
      <c r="A28" s="12"/>
      <c r="B28" s="24"/>
      <c r="C28" s="24"/>
      <c r="D28" s="46"/>
      <c r="E28" s="46"/>
      <c r="F28" s="26"/>
      <c r="G28" s="24"/>
      <c r="H28" s="46"/>
      <c r="I28" s="46"/>
      <c r="J28" s="26"/>
      <c r="K28" s="24"/>
      <c r="L28" s="46"/>
      <c r="M28" s="46"/>
      <c r="N28" s="26"/>
      <c r="O28" s="24"/>
      <c r="P28" s="46"/>
      <c r="Q28" s="46"/>
      <c r="R28" s="26"/>
    </row>
    <row r="29" spans="1:32" x14ac:dyDescent="0.25">
      <c r="A29" s="12"/>
      <c r="B29" s="31" t="s">
        <v>606</v>
      </c>
      <c r="C29" s="31"/>
      <c r="D29" s="31"/>
      <c r="E29" s="40">
        <v>247157450</v>
      </c>
      <c r="F29" s="30"/>
      <c r="G29" s="31"/>
      <c r="H29" s="31" t="s">
        <v>310</v>
      </c>
      <c r="I29" s="36">
        <v>0.1482</v>
      </c>
      <c r="J29" s="30"/>
      <c r="K29" s="29"/>
      <c r="L29" s="74"/>
      <c r="M29" s="74"/>
      <c r="N29" s="30"/>
      <c r="O29" s="29"/>
      <c r="P29" s="74"/>
      <c r="Q29" s="74"/>
      <c r="R29" s="30"/>
    </row>
    <row r="30" spans="1:32" x14ac:dyDescent="0.25">
      <c r="A30" s="12"/>
      <c r="B30" s="21" t="s">
        <v>607</v>
      </c>
      <c r="C30" s="32"/>
      <c r="D30" s="32"/>
      <c r="E30" s="38">
        <v>19840000</v>
      </c>
      <c r="F30" s="26"/>
      <c r="G30" s="32"/>
      <c r="H30" s="32" t="s">
        <v>310</v>
      </c>
      <c r="I30" s="37">
        <v>7.0599999999999996E-2</v>
      </c>
      <c r="J30" s="26"/>
      <c r="K30" s="24"/>
      <c r="L30" s="46"/>
      <c r="M30" s="46"/>
      <c r="N30" s="26"/>
      <c r="O30" s="24"/>
      <c r="P30" s="46"/>
      <c r="Q30" s="46"/>
      <c r="R30" s="26"/>
    </row>
    <row r="31" spans="1:32" x14ac:dyDescent="0.25">
      <c r="A31" s="12"/>
      <c r="B31" s="39" t="s">
        <v>608</v>
      </c>
      <c r="C31" s="31"/>
      <c r="D31" s="31"/>
      <c r="E31" s="36" t="s">
        <v>609</v>
      </c>
      <c r="F31" s="30" t="s">
        <v>322</v>
      </c>
      <c r="G31" s="31"/>
      <c r="H31" s="31" t="s">
        <v>310</v>
      </c>
      <c r="I31" s="36">
        <v>5.4899999999999997E-2</v>
      </c>
      <c r="J31" s="30"/>
      <c r="K31" s="29"/>
      <c r="L31" s="74"/>
      <c r="M31" s="74"/>
      <c r="N31" s="30"/>
      <c r="O31" s="29"/>
      <c r="P31" s="74"/>
      <c r="Q31" s="74"/>
      <c r="R31" s="30"/>
    </row>
    <row r="32" spans="1:32" ht="15.75" thickBot="1" x14ac:dyDescent="0.3">
      <c r="A32" s="12"/>
      <c r="B32" s="21" t="s">
        <v>610</v>
      </c>
      <c r="C32" s="32"/>
      <c r="D32" s="41"/>
      <c r="E32" s="44" t="s">
        <v>611</v>
      </c>
      <c r="F32" s="43" t="s">
        <v>322</v>
      </c>
      <c r="G32" s="32"/>
      <c r="H32" s="32" t="s">
        <v>310</v>
      </c>
      <c r="I32" s="37">
        <v>0.19209999999999999</v>
      </c>
      <c r="J32" s="26"/>
      <c r="K32" s="24"/>
      <c r="L32" s="46"/>
      <c r="M32" s="46"/>
      <c r="N32" s="26"/>
      <c r="O32" s="24"/>
      <c r="P32" s="46"/>
      <c r="Q32" s="46"/>
      <c r="R32" s="26"/>
    </row>
    <row r="33" spans="1:32" x14ac:dyDescent="0.25">
      <c r="A33" s="12"/>
      <c r="B33" s="29"/>
      <c r="C33" s="29"/>
      <c r="D33" s="31"/>
      <c r="E33" s="36"/>
      <c r="F33" s="30"/>
      <c r="G33" s="29"/>
      <c r="H33" s="31"/>
      <c r="I33" s="36"/>
      <c r="J33" s="30"/>
      <c r="K33" s="29"/>
      <c r="L33" s="74"/>
      <c r="M33" s="74"/>
      <c r="N33" s="30"/>
      <c r="O33" s="29"/>
      <c r="P33" s="74"/>
      <c r="Q33" s="74"/>
      <c r="R33" s="30"/>
    </row>
    <row r="34" spans="1:32" ht="15.75" thickBot="1" x14ac:dyDescent="0.3">
      <c r="A34" s="12"/>
      <c r="B34" s="32" t="s">
        <v>612</v>
      </c>
      <c r="C34" s="32"/>
      <c r="D34" s="33"/>
      <c r="E34" s="45">
        <v>228666600</v>
      </c>
      <c r="F34" s="35"/>
      <c r="G34" s="32"/>
      <c r="H34" s="32" t="s">
        <v>310</v>
      </c>
      <c r="I34" s="37">
        <v>0.13450000000000001</v>
      </c>
      <c r="J34" s="26"/>
      <c r="K34" s="32"/>
      <c r="L34" s="33"/>
      <c r="M34" s="34">
        <v>2.88</v>
      </c>
      <c r="N34" s="35"/>
      <c r="O34" s="32"/>
      <c r="P34" s="33" t="s">
        <v>310</v>
      </c>
      <c r="Q34" s="45">
        <v>48000</v>
      </c>
      <c r="R34" s="35"/>
    </row>
    <row r="35" spans="1:32" ht="15.75" thickTop="1" x14ac:dyDescent="0.25">
      <c r="A35" s="12"/>
      <c r="B35" s="29"/>
      <c r="C35" s="29"/>
      <c r="D35" s="31"/>
      <c r="E35" s="36"/>
      <c r="F35" s="30"/>
      <c r="G35" s="29"/>
      <c r="H35" s="31"/>
      <c r="I35" s="36"/>
      <c r="J35" s="30"/>
      <c r="K35" s="29"/>
      <c r="L35" s="31"/>
      <c r="M35" s="36"/>
      <c r="N35" s="30"/>
      <c r="O35" s="29"/>
      <c r="P35" s="31"/>
      <c r="Q35" s="36"/>
      <c r="R35" s="30"/>
    </row>
    <row r="36" spans="1:32" ht="27" thickBot="1" x14ac:dyDescent="0.3">
      <c r="A36" s="12"/>
      <c r="B36" s="32" t="s">
        <v>613</v>
      </c>
      <c r="C36" s="32"/>
      <c r="D36" s="33"/>
      <c r="E36" s="45">
        <v>226113220</v>
      </c>
      <c r="F36" s="35"/>
      <c r="G36" s="32"/>
      <c r="H36" s="32" t="s">
        <v>310</v>
      </c>
      <c r="I36" s="37">
        <v>0.13519999999999999</v>
      </c>
      <c r="J36" s="26"/>
      <c r="K36" s="32"/>
      <c r="L36" s="33"/>
      <c r="M36" s="34">
        <v>2.84</v>
      </c>
      <c r="N36" s="35"/>
      <c r="O36" s="32"/>
      <c r="P36" s="33" t="s">
        <v>310</v>
      </c>
      <c r="Q36" s="45">
        <v>48000</v>
      </c>
      <c r="R36" s="35"/>
    </row>
    <row r="37" spans="1:32" ht="15.75" thickTop="1" x14ac:dyDescent="0.25">
      <c r="A37" s="12"/>
      <c r="B37" s="29"/>
      <c r="C37" s="29"/>
      <c r="D37" s="31"/>
      <c r="E37" s="36"/>
      <c r="F37" s="30"/>
      <c r="G37" s="29"/>
      <c r="H37" s="31"/>
      <c r="I37" s="36"/>
      <c r="J37" s="30"/>
      <c r="K37" s="29"/>
      <c r="L37" s="31"/>
      <c r="M37" s="36"/>
      <c r="N37" s="30"/>
      <c r="O37" s="29"/>
      <c r="P37" s="31"/>
      <c r="Q37" s="36"/>
      <c r="R37" s="30"/>
    </row>
    <row r="38" spans="1:32" ht="15.75" thickBot="1" x14ac:dyDescent="0.3">
      <c r="A38" s="12"/>
      <c r="B38" s="32" t="s">
        <v>614</v>
      </c>
      <c r="C38" s="32"/>
      <c r="D38" s="33"/>
      <c r="E38" s="45">
        <v>193508900</v>
      </c>
      <c r="F38" s="35"/>
      <c r="G38" s="32"/>
      <c r="H38" s="32" t="s">
        <v>310</v>
      </c>
      <c r="I38" s="37">
        <v>0.1452</v>
      </c>
      <c r="J38" s="26"/>
      <c r="K38" s="32"/>
      <c r="L38" s="33"/>
      <c r="M38" s="34">
        <v>2.2599999999999998</v>
      </c>
      <c r="N38" s="35"/>
      <c r="O38" s="32"/>
      <c r="P38" s="33" t="s">
        <v>310</v>
      </c>
      <c r="Q38" s="45">
        <v>48000</v>
      </c>
      <c r="R38" s="35"/>
    </row>
    <row r="39" spans="1:32" ht="15.75" thickTop="1"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row>
    <row r="40" spans="1:32" x14ac:dyDescent="0.25">
      <c r="A40" s="12"/>
      <c r="B40" s="18" t="s">
        <v>615</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row r="41" spans="1:32"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x14ac:dyDescent="0.25">
      <c r="A42" s="12"/>
      <c r="B42" s="18" t="s">
        <v>616</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1:32"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row>
    <row r="44" spans="1:32" ht="15.75" thickBot="1" x14ac:dyDescent="0.3">
      <c r="A44" s="12"/>
      <c r="B44" s="46"/>
      <c r="C44" s="46"/>
      <c r="D44" s="46"/>
      <c r="E44" s="24"/>
      <c r="F44" s="49" t="s">
        <v>617</v>
      </c>
      <c r="G44" s="49"/>
      <c r="H44" s="49"/>
      <c r="I44" s="49"/>
      <c r="J44" s="49"/>
      <c r="K44" s="49"/>
      <c r="L44" s="49"/>
      <c r="M44" s="49"/>
      <c r="N44" s="49"/>
      <c r="O44" s="49"/>
      <c r="P44" s="43"/>
      <c r="Q44" s="24"/>
      <c r="R44" s="49" t="s">
        <v>618</v>
      </c>
      <c r="S44" s="49"/>
      <c r="T44" s="49"/>
      <c r="U44" s="49"/>
      <c r="V44" s="49"/>
      <c r="W44" s="49"/>
      <c r="X44" s="43"/>
    </row>
    <row r="45" spans="1:32" x14ac:dyDescent="0.25">
      <c r="A45" s="12"/>
      <c r="B45" s="89" t="s">
        <v>619</v>
      </c>
      <c r="C45" s="89"/>
      <c r="D45" s="89"/>
      <c r="E45" s="46"/>
      <c r="F45" s="54" t="s">
        <v>620</v>
      </c>
      <c r="G45" s="54"/>
      <c r="H45" s="91"/>
      <c r="I45" s="92"/>
      <c r="J45" s="54" t="s">
        <v>598</v>
      </c>
      <c r="K45" s="54"/>
      <c r="L45" s="91"/>
      <c r="M45" s="92"/>
      <c r="N45" s="54" t="s">
        <v>598</v>
      </c>
      <c r="O45" s="54"/>
      <c r="P45" s="91"/>
      <c r="Q45" s="46"/>
      <c r="R45" s="54" t="s">
        <v>620</v>
      </c>
      <c r="S45" s="54"/>
      <c r="T45" s="91"/>
      <c r="U45" s="92"/>
      <c r="V45" s="54" t="s">
        <v>598</v>
      </c>
      <c r="W45" s="54"/>
      <c r="X45" s="91"/>
    </row>
    <row r="46" spans="1:32" x14ac:dyDescent="0.25">
      <c r="A46" s="12"/>
      <c r="B46" s="89"/>
      <c r="C46" s="89"/>
      <c r="D46" s="89"/>
      <c r="E46" s="46"/>
      <c r="F46" s="48" t="s">
        <v>621</v>
      </c>
      <c r="G46" s="48"/>
      <c r="H46" s="53"/>
      <c r="I46" s="46"/>
      <c r="J46" s="48" t="s">
        <v>599</v>
      </c>
      <c r="K46" s="48"/>
      <c r="L46" s="53"/>
      <c r="M46" s="46"/>
      <c r="N46" s="48" t="s">
        <v>599</v>
      </c>
      <c r="O46" s="48"/>
      <c r="P46" s="53"/>
      <c r="Q46" s="46"/>
      <c r="R46" s="48" t="s">
        <v>624</v>
      </c>
      <c r="S46" s="48"/>
      <c r="T46" s="53"/>
      <c r="U46" s="46"/>
      <c r="V46" s="48" t="s">
        <v>599</v>
      </c>
      <c r="W46" s="48"/>
      <c r="X46" s="53"/>
    </row>
    <row r="47" spans="1:32" x14ac:dyDescent="0.25">
      <c r="A47" s="12"/>
      <c r="B47" s="89"/>
      <c r="C47" s="89"/>
      <c r="D47" s="89"/>
      <c r="E47" s="46"/>
      <c r="F47" s="90"/>
      <c r="G47" s="90"/>
      <c r="H47" s="53"/>
      <c r="I47" s="46"/>
      <c r="J47" s="48" t="s">
        <v>602</v>
      </c>
      <c r="K47" s="48"/>
      <c r="L47" s="53"/>
      <c r="M47" s="46"/>
      <c r="N47" s="48" t="s">
        <v>600</v>
      </c>
      <c r="O47" s="48"/>
      <c r="P47" s="53"/>
      <c r="Q47" s="46"/>
      <c r="R47" s="48" t="s">
        <v>625</v>
      </c>
      <c r="S47" s="48"/>
      <c r="T47" s="53"/>
      <c r="U47" s="46"/>
      <c r="V47" s="48" t="s">
        <v>600</v>
      </c>
      <c r="W47" s="48"/>
      <c r="X47" s="53"/>
    </row>
    <row r="48" spans="1:32" x14ac:dyDescent="0.25">
      <c r="A48" s="12"/>
      <c r="B48" s="89"/>
      <c r="C48" s="89"/>
      <c r="D48" s="89"/>
      <c r="E48" s="46"/>
      <c r="F48" s="90"/>
      <c r="G48" s="90"/>
      <c r="H48" s="53"/>
      <c r="I48" s="46"/>
      <c r="J48" s="48" t="s">
        <v>622</v>
      </c>
      <c r="K48" s="48"/>
      <c r="L48" s="53"/>
      <c r="M48" s="46"/>
      <c r="N48" s="48" t="s">
        <v>601</v>
      </c>
      <c r="O48" s="48"/>
      <c r="P48" s="53"/>
      <c r="Q48" s="46"/>
      <c r="R48" s="90"/>
      <c r="S48" s="90"/>
      <c r="T48" s="53"/>
      <c r="U48" s="46"/>
      <c r="V48" s="48" t="s">
        <v>601</v>
      </c>
      <c r="W48" s="48"/>
      <c r="X48" s="53"/>
    </row>
    <row r="49" spans="1:32" x14ac:dyDescent="0.25">
      <c r="A49" s="12"/>
      <c r="B49" s="89"/>
      <c r="C49" s="89"/>
      <c r="D49" s="89"/>
      <c r="E49" s="46"/>
      <c r="F49" s="90"/>
      <c r="G49" s="90"/>
      <c r="H49" s="53"/>
      <c r="I49" s="46"/>
      <c r="J49" s="48" t="s">
        <v>623</v>
      </c>
      <c r="K49" s="48"/>
      <c r="L49" s="53"/>
      <c r="M49" s="46"/>
      <c r="N49" s="90"/>
      <c r="O49" s="90"/>
      <c r="P49" s="53"/>
      <c r="Q49" s="46"/>
      <c r="R49" s="90"/>
      <c r="S49" s="90"/>
      <c r="T49" s="53"/>
      <c r="U49" s="46"/>
      <c r="V49" s="90"/>
      <c r="W49" s="90"/>
      <c r="X49" s="53"/>
    </row>
    <row r="50" spans="1:32" x14ac:dyDescent="0.25">
      <c r="A50" s="12"/>
      <c r="B50" s="46"/>
      <c r="C50" s="46"/>
      <c r="D50" s="46"/>
      <c r="E50" s="24"/>
      <c r="F50" s="52"/>
      <c r="G50" s="52"/>
      <c r="H50" s="26"/>
      <c r="I50" s="24"/>
      <c r="J50" s="52"/>
      <c r="K50" s="52"/>
      <c r="L50" s="26"/>
      <c r="M50" s="24"/>
      <c r="N50" s="52"/>
      <c r="O50" s="52"/>
      <c r="P50" s="26"/>
      <c r="Q50" s="24"/>
      <c r="R50" s="52"/>
      <c r="S50" s="52"/>
      <c r="T50" s="26"/>
      <c r="U50" s="24"/>
      <c r="V50" s="52"/>
      <c r="W50" s="52"/>
      <c r="X50" s="26"/>
    </row>
    <row r="51" spans="1:32" x14ac:dyDescent="0.25">
      <c r="A51" s="12"/>
      <c r="B51" s="84">
        <v>4.5999999999999999E-2</v>
      </c>
      <c r="C51" s="85" t="s">
        <v>311</v>
      </c>
      <c r="D51" s="84">
        <v>6.1199999999999997E-2</v>
      </c>
      <c r="E51" s="31"/>
      <c r="F51" s="31"/>
      <c r="G51" s="40">
        <v>35580950</v>
      </c>
      <c r="H51" s="30"/>
      <c r="I51" s="29"/>
      <c r="J51" s="31"/>
      <c r="K51" s="36">
        <v>2.73</v>
      </c>
      <c r="L51" s="30"/>
      <c r="M51" s="31"/>
      <c r="N51" s="31" t="s">
        <v>310</v>
      </c>
      <c r="O51" s="36">
        <v>4.9099999999999998E-2</v>
      </c>
      <c r="P51" s="30"/>
      <c r="Q51" s="31"/>
      <c r="R51" s="31"/>
      <c r="S51" s="40">
        <v>32393000</v>
      </c>
      <c r="T51" s="30"/>
      <c r="U51" s="31"/>
      <c r="V51" s="31" t="s">
        <v>310</v>
      </c>
      <c r="W51" s="36">
        <v>4.7899999999999998E-2</v>
      </c>
      <c r="X51" s="30"/>
    </row>
    <row r="52" spans="1:32" x14ac:dyDescent="0.25">
      <c r="A52" s="12"/>
      <c r="B52" s="86">
        <v>6.2E-2</v>
      </c>
      <c r="C52" s="87" t="s">
        <v>311</v>
      </c>
      <c r="D52" s="86">
        <v>9.4E-2</v>
      </c>
      <c r="E52" s="32"/>
      <c r="F52" s="32"/>
      <c r="G52" s="38">
        <v>45194650</v>
      </c>
      <c r="H52" s="26"/>
      <c r="I52" s="24"/>
      <c r="J52" s="32"/>
      <c r="K52" s="37">
        <v>6.08</v>
      </c>
      <c r="L52" s="26"/>
      <c r="M52" s="32"/>
      <c r="N52" s="32" t="s">
        <v>310</v>
      </c>
      <c r="O52" s="37">
        <v>7.1800000000000003E-2</v>
      </c>
      <c r="P52" s="26"/>
      <c r="Q52" s="32"/>
      <c r="R52" s="32"/>
      <c r="S52" s="38">
        <v>19464100</v>
      </c>
      <c r="T52" s="26"/>
      <c r="U52" s="32"/>
      <c r="V52" s="32" t="s">
        <v>310</v>
      </c>
      <c r="W52" s="37">
        <v>7.5899999999999995E-2</v>
      </c>
      <c r="X52" s="26"/>
    </row>
    <row r="53" spans="1:32" x14ac:dyDescent="0.25">
      <c r="A53" s="12"/>
      <c r="B53" s="84">
        <v>9.4799999999999995E-2</v>
      </c>
      <c r="C53" s="85" t="s">
        <v>311</v>
      </c>
      <c r="D53" s="84">
        <v>0.15939999999999999</v>
      </c>
      <c r="E53" s="31"/>
      <c r="F53" s="31"/>
      <c r="G53" s="40">
        <v>43649800</v>
      </c>
      <c r="H53" s="30"/>
      <c r="I53" s="29"/>
      <c r="J53" s="31"/>
      <c r="K53" s="36">
        <v>3.84</v>
      </c>
      <c r="L53" s="30"/>
      <c r="M53" s="31"/>
      <c r="N53" s="31" t="s">
        <v>310</v>
      </c>
      <c r="O53" s="36">
        <v>0.1178</v>
      </c>
      <c r="P53" s="30"/>
      <c r="Q53" s="31"/>
      <c r="R53" s="31"/>
      <c r="S53" s="40">
        <v>38021800</v>
      </c>
      <c r="T53" s="30"/>
      <c r="U53" s="31"/>
      <c r="V53" s="31" t="s">
        <v>310</v>
      </c>
      <c r="W53" s="36">
        <v>0.11940000000000001</v>
      </c>
      <c r="X53" s="30"/>
    </row>
    <row r="54" spans="1:32" x14ac:dyDescent="0.25">
      <c r="A54" s="12"/>
      <c r="B54" s="86">
        <v>0.1636</v>
      </c>
      <c r="C54" s="87" t="s">
        <v>311</v>
      </c>
      <c r="D54" s="86">
        <v>0.1774</v>
      </c>
      <c r="E54" s="32"/>
      <c r="F54" s="32"/>
      <c r="G54" s="38">
        <v>34053100</v>
      </c>
      <c r="H54" s="26"/>
      <c r="I54" s="24"/>
      <c r="J54" s="32"/>
      <c r="K54" s="37">
        <v>1.65</v>
      </c>
      <c r="L54" s="26"/>
      <c r="M54" s="32"/>
      <c r="N54" s="32" t="s">
        <v>310</v>
      </c>
      <c r="O54" s="37">
        <v>0.16639999999999999</v>
      </c>
      <c r="P54" s="26"/>
      <c r="Q54" s="32"/>
      <c r="R54" s="32"/>
      <c r="S54" s="38">
        <v>33441900</v>
      </c>
      <c r="T54" s="26"/>
      <c r="U54" s="32"/>
      <c r="V54" s="32" t="s">
        <v>310</v>
      </c>
      <c r="W54" s="37">
        <v>0.16639999999999999</v>
      </c>
      <c r="X54" s="26"/>
    </row>
    <row r="55" spans="1:32" ht="15.75" thickBot="1" x14ac:dyDescent="0.3">
      <c r="A55" s="12"/>
      <c r="B55" s="84">
        <v>0.2036</v>
      </c>
      <c r="C55" s="85" t="s">
        <v>311</v>
      </c>
      <c r="D55" s="84">
        <v>0.34320000000000001</v>
      </c>
      <c r="E55" s="31"/>
      <c r="F55" s="71"/>
      <c r="G55" s="75">
        <v>70188100</v>
      </c>
      <c r="H55" s="73"/>
      <c r="I55" s="29"/>
      <c r="J55" s="31"/>
      <c r="K55" s="36">
        <v>0.89</v>
      </c>
      <c r="L55" s="30"/>
      <c r="M55" s="31"/>
      <c r="N55" s="31" t="s">
        <v>310</v>
      </c>
      <c r="O55" s="36">
        <v>0.2132</v>
      </c>
      <c r="P55" s="30"/>
      <c r="Q55" s="31"/>
      <c r="R55" s="71"/>
      <c r="S55" s="75">
        <v>70188100</v>
      </c>
      <c r="T55" s="73"/>
      <c r="U55" s="31"/>
      <c r="V55" s="31" t="s">
        <v>310</v>
      </c>
      <c r="W55" s="36">
        <v>0.2132</v>
      </c>
      <c r="X55" s="30"/>
    </row>
    <row r="56" spans="1:32" x14ac:dyDescent="0.25">
      <c r="A56" s="12"/>
      <c r="B56" s="46"/>
      <c r="C56" s="46"/>
      <c r="D56" s="46"/>
      <c r="E56" s="24"/>
      <c r="F56" s="32"/>
      <c r="G56" s="37"/>
      <c r="H56" s="26"/>
      <c r="I56" s="24"/>
      <c r="J56" s="32"/>
      <c r="K56" s="37"/>
      <c r="L56" s="26"/>
      <c r="M56" s="24"/>
      <c r="N56" s="32"/>
      <c r="O56" s="37"/>
      <c r="P56" s="26"/>
      <c r="Q56" s="24"/>
      <c r="R56" s="32"/>
      <c r="S56" s="37"/>
      <c r="T56" s="26"/>
      <c r="U56" s="24"/>
      <c r="V56" s="32"/>
      <c r="W56" s="37"/>
      <c r="X56" s="26"/>
    </row>
    <row r="57" spans="1:32" ht="15.75" thickBot="1" x14ac:dyDescent="0.3">
      <c r="A57" s="12"/>
      <c r="B57" s="31"/>
      <c r="C57" s="88" t="s">
        <v>626</v>
      </c>
      <c r="D57" s="31"/>
      <c r="E57" s="31"/>
      <c r="F57" s="64"/>
      <c r="G57" s="65">
        <v>228666600</v>
      </c>
      <c r="H57" s="66"/>
      <c r="I57" s="29"/>
      <c r="J57" s="31"/>
      <c r="K57" s="36">
        <v>2.88</v>
      </c>
      <c r="L57" s="30"/>
      <c r="M57" s="31"/>
      <c r="N57" s="31" t="s">
        <v>310</v>
      </c>
      <c r="O57" s="36">
        <v>0.13450000000000001</v>
      </c>
      <c r="P57" s="30"/>
      <c r="Q57" s="31"/>
      <c r="R57" s="64"/>
      <c r="S57" s="65">
        <v>193508900</v>
      </c>
      <c r="T57" s="66"/>
      <c r="U57" s="31"/>
      <c r="V57" s="31" t="s">
        <v>310</v>
      </c>
      <c r="W57" s="36">
        <v>0.1452</v>
      </c>
      <c r="X57" s="30"/>
    </row>
    <row r="58" spans="1:32" ht="15.75" thickTop="1"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row>
    <row r="59" spans="1:32" x14ac:dyDescent="0.25">
      <c r="A59" s="12"/>
      <c r="B59" s="18" t="s">
        <v>627</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row>
    <row r="60" spans="1:32"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row>
    <row r="61" spans="1:32" ht="15.75" thickBot="1" x14ac:dyDescent="0.3">
      <c r="A61" s="12"/>
      <c r="B61" s="24"/>
      <c r="C61" s="25"/>
      <c r="D61" s="81" t="s">
        <v>628</v>
      </c>
      <c r="E61" s="81"/>
      <c r="F61" s="81"/>
      <c r="G61" s="81"/>
      <c r="H61" s="81"/>
      <c r="I61" s="81"/>
      <c r="J61" s="81"/>
      <c r="K61" s="81"/>
      <c r="L61" s="81"/>
      <c r="M61" s="81"/>
      <c r="N61" s="81"/>
      <c r="O61" s="81"/>
      <c r="P61" s="81"/>
      <c r="Q61" s="60"/>
      <c r="R61" s="25"/>
      <c r="S61" s="81" t="s">
        <v>587</v>
      </c>
      <c r="T61" s="81"/>
      <c r="U61" s="81"/>
      <c r="V61" s="81"/>
      <c r="W61" s="81"/>
      <c r="X61" s="81"/>
      <c r="Y61" s="81"/>
      <c r="Z61" s="81"/>
      <c r="AA61" s="81"/>
      <c r="AB61" s="81"/>
      <c r="AC61" s="81"/>
      <c r="AD61" s="81"/>
      <c r="AE61" s="81"/>
      <c r="AF61" s="60"/>
    </row>
    <row r="62" spans="1:32" ht="15.75" thickBot="1" x14ac:dyDescent="0.3">
      <c r="A62" s="12"/>
      <c r="B62" s="24"/>
      <c r="C62" s="25"/>
      <c r="D62" s="96" t="s">
        <v>401</v>
      </c>
      <c r="E62" s="96"/>
      <c r="F62" s="96"/>
      <c r="G62" s="96"/>
      <c r="H62" s="96"/>
      <c r="I62" s="96"/>
      <c r="J62" s="96"/>
      <c r="K62" s="96"/>
      <c r="L62" s="96"/>
      <c r="M62" s="96"/>
      <c r="N62" s="96"/>
      <c r="O62" s="96"/>
      <c r="P62" s="96"/>
      <c r="Q62" s="60"/>
      <c r="R62" s="25"/>
      <c r="S62" s="96" t="s">
        <v>401</v>
      </c>
      <c r="T62" s="96"/>
      <c r="U62" s="96"/>
      <c r="V62" s="96"/>
      <c r="W62" s="96"/>
      <c r="X62" s="96"/>
      <c r="Y62" s="96"/>
      <c r="Z62" s="96"/>
      <c r="AA62" s="96"/>
      <c r="AB62" s="96"/>
      <c r="AC62" s="96"/>
      <c r="AD62" s="96"/>
      <c r="AE62" s="96"/>
      <c r="AF62" s="60"/>
    </row>
    <row r="63" spans="1:32" x14ac:dyDescent="0.25">
      <c r="A63" s="12"/>
      <c r="B63" s="24"/>
      <c r="C63" s="25"/>
      <c r="D63" s="63">
        <v>2014</v>
      </c>
      <c r="E63" s="63"/>
      <c r="F63" s="63"/>
      <c r="G63" s="27"/>
      <c r="H63" s="25"/>
      <c r="I63" s="63">
        <v>2013</v>
      </c>
      <c r="J63" s="63"/>
      <c r="K63" s="63"/>
      <c r="L63" s="27"/>
      <c r="M63" s="25"/>
      <c r="N63" s="63">
        <v>2012</v>
      </c>
      <c r="O63" s="63"/>
      <c r="P63" s="63"/>
      <c r="Q63" s="27"/>
      <c r="R63" s="25"/>
      <c r="S63" s="63">
        <v>2014</v>
      </c>
      <c r="T63" s="63"/>
      <c r="U63" s="63"/>
      <c r="V63" s="27"/>
      <c r="W63" s="25"/>
      <c r="X63" s="63">
        <v>2013</v>
      </c>
      <c r="Y63" s="63"/>
      <c r="Z63" s="63"/>
      <c r="AA63" s="27"/>
      <c r="AB63" s="25"/>
      <c r="AC63" s="63">
        <v>2012</v>
      </c>
      <c r="AD63" s="63"/>
      <c r="AE63" s="63"/>
      <c r="AF63" s="27"/>
    </row>
    <row r="64" spans="1:32" x14ac:dyDescent="0.25">
      <c r="A64" s="12"/>
      <c r="B64" s="24"/>
      <c r="C64" s="24"/>
      <c r="D64" s="46"/>
      <c r="E64" s="46"/>
      <c r="F64" s="46"/>
      <c r="G64" s="26"/>
      <c r="H64" s="24"/>
      <c r="I64" s="46"/>
      <c r="J64" s="46"/>
      <c r="K64" s="46"/>
      <c r="L64" s="26"/>
      <c r="M64" s="24"/>
      <c r="N64" s="46"/>
      <c r="O64" s="46"/>
      <c r="P64" s="46"/>
      <c r="Q64" s="26"/>
      <c r="R64" s="24"/>
      <c r="S64" s="46"/>
      <c r="T64" s="46"/>
      <c r="U64" s="46"/>
      <c r="V64" s="26"/>
      <c r="W64" s="24"/>
      <c r="X64" s="46"/>
      <c r="Y64" s="46"/>
      <c r="Z64" s="46"/>
      <c r="AA64" s="26"/>
      <c r="AB64" s="24"/>
      <c r="AC64" s="46"/>
      <c r="AD64" s="46"/>
      <c r="AE64" s="46"/>
      <c r="AF64" s="26"/>
    </row>
    <row r="65" spans="1:32" x14ac:dyDescent="0.25">
      <c r="A65" s="12"/>
      <c r="B65" s="31" t="s">
        <v>629</v>
      </c>
      <c r="C65" s="29"/>
      <c r="D65" s="93">
        <v>1.49E-2</v>
      </c>
      <c r="E65" s="85" t="s">
        <v>311</v>
      </c>
      <c r="F65" s="94">
        <v>1.7600000000000001E-2</v>
      </c>
      <c r="G65" s="30"/>
      <c r="H65" s="29"/>
      <c r="I65" s="93">
        <v>6.7999999999999996E-3</v>
      </c>
      <c r="J65" s="85" t="s">
        <v>311</v>
      </c>
      <c r="K65" s="93">
        <v>1.7500000000000002E-2</v>
      </c>
      <c r="L65" s="30"/>
      <c r="M65" s="29"/>
      <c r="N65" s="93">
        <v>5.8999999999999999E-3</v>
      </c>
      <c r="O65" s="85" t="s">
        <v>311</v>
      </c>
      <c r="P65" s="93">
        <v>1.04E-2</v>
      </c>
      <c r="Q65" s="30"/>
      <c r="R65" s="29"/>
      <c r="S65" s="93">
        <v>2.0000000000000001E-4</v>
      </c>
      <c r="T65" s="85" t="s">
        <v>311</v>
      </c>
      <c r="U65" s="93">
        <v>5.0000000000000001E-4</v>
      </c>
      <c r="V65" s="30"/>
      <c r="W65" s="29"/>
      <c r="X65" s="93">
        <v>4.0000000000000002E-4</v>
      </c>
      <c r="Y65" s="85" t="s">
        <v>311</v>
      </c>
      <c r="Z65" s="93">
        <v>5.9999999999999995E-4</v>
      </c>
      <c r="AA65" s="30"/>
      <c r="AB65" s="29"/>
      <c r="AC65" s="93">
        <v>5.9999999999999995E-4</v>
      </c>
      <c r="AD65" s="85" t="s">
        <v>311</v>
      </c>
      <c r="AE65" s="93">
        <v>1E-3</v>
      </c>
      <c r="AF65" s="30"/>
    </row>
    <row r="66" spans="1:32" x14ac:dyDescent="0.25">
      <c r="A66" s="12"/>
      <c r="B66" s="32" t="s">
        <v>630</v>
      </c>
      <c r="C66" s="24"/>
      <c r="D66" s="32"/>
      <c r="E66" s="87">
        <v>5</v>
      </c>
      <c r="F66" s="37"/>
      <c r="G66" s="26"/>
      <c r="H66" s="24"/>
      <c r="I66" s="32"/>
      <c r="J66" s="87">
        <v>5</v>
      </c>
      <c r="K66" s="37"/>
      <c r="L66" s="26"/>
      <c r="M66" s="24"/>
      <c r="N66" s="87"/>
      <c r="O66" s="87">
        <v>5</v>
      </c>
      <c r="P66" s="87"/>
      <c r="Q66" s="26"/>
      <c r="R66" s="24"/>
      <c r="S66" s="87">
        <v>0.25</v>
      </c>
      <c r="T66" s="87" t="s">
        <v>311</v>
      </c>
      <c r="U66" s="87">
        <v>0.26</v>
      </c>
      <c r="V66" s="26"/>
      <c r="W66" s="24"/>
      <c r="X66" s="87">
        <v>0.25</v>
      </c>
      <c r="Y66" s="87" t="s">
        <v>311</v>
      </c>
      <c r="Z66" s="87">
        <v>0.26</v>
      </c>
      <c r="AA66" s="26"/>
      <c r="AB66" s="24"/>
      <c r="AC66" s="87">
        <v>0.25</v>
      </c>
      <c r="AD66" s="87" t="s">
        <v>311</v>
      </c>
      <c r="AE66" s="87">
        <v>0.26</v>
      </c>
      <c r="AF66" s="26"/>
    </row>
    <row r="67" spans="1:32" x14ac:dyDescent="0.25">
      <c r="A67" s="12"/>
      <c r="B67" s="31" t="s">
        <v>631</v>
      </c>
      <c r="C67" s="29"/>
      <c r="D67" s="95">
        <v>0.34</v>
      </c>
      <c r="E67" s="85" t="s">
        <v>311</v>
      </c>
      <c r="F67" s="95">
        <v>0.37</v>
      </c>
      <c r="G67" s="30"/>
      <c r="H67" s="29"/>
      <c r="I67" s="95">
        <v>0.4</v>
      </c>
      <c r="J67" s="85" t="s">
        <v>311</v>
      </c>
      <c r="K67" s="95">
        <v>0.48</v>
      </c>
      <c r="L67" s="30"/>
      <c r="M67" s="29"/>
      <c r="N67" s="95">
        <v>0.48</v>
      </c>
      <c r="O67" s="85" t="s">
        <v>311</v>
      </c>
      <c r="P67" s="95">
        <v>0.5</v>
      </c>
      <c r="Q67" s="30"/>
      <c r="R67" s="29"/>
      <c r="S67" s="95">
        <v>0.3</v>
      </c>
      <c r="T67" s="85" t="s">
        <v>311</v>
      </c>
      <c r="U67" s="95">
        <v>0.45</v>
      </c>
      <c r="V67" s="30"/>
      <c r="W67" s="29"/>
      <c r="X67" s="95">
        <v>0.24</v>
      </c>
      <c r="Y67" s="85" t="s">
        <v>311</v>
      </c>
      <c r="Z67" s="95">
        <v>0.4</v>
      </c>
      <c r="AA67" s="30"/>
      <c r="AB67" s="29"/>
      <c r="AC67" s="95">
        <v>0.27</v>
      </c>
      <c r="AD67" s="85" t="s">
        <v>311</v>
      </c>
      <c r="AE67" s="95">
        <v>0.45</v>
      </c>
      <c r="AF67" s="30"/>
    </row>
    <row r="68" spans="1:32" x14ac:dyDescent="0.25">
      <c r="A68" s="12"/>
      <c r="B68" s="32" t="s">
        <v>632</v>
      </c>
      <c r="C68" s="24"/>
      <c r="D68" s="32"/>
      <c r="E68" s="87" t="s">
        <v>311</v>
      </c>
      <c r="F68" s="87"/>
      <c r="G68" s="26"/>
      <c r="H68" s="24"/>
      <c r="I68" s="32"/>
      <c r="J68" s="87" t="s">
        <v>311</v>
      </c>
      <c r="K68" s="87"/>
      <c r="L68" s="26"/>
      <c r="M68" s="24"/>
      <c r="N68" s="32"/>
      <c r="O68" s="87" t="s">
        <v>311</v>
      </c>
      <c r="P68" s="87"/>
      <c r="Q68" s="26"/>
      <c r="R68" s="24"/>
      <c r="S68" s="87"/>
      <c r="T68" s="87" t="s">
        <v>311</v>
      </c>
      <c r="U68" s="87"/>
      <c r="V68" s="26"/>
      <c r="W68" s="24"/>
      <c r="X68" s="32"/>
      <c r="Y68" s="87" t="s">
        <v>311</v>
      </c>
      <c r="Z68" s="87"/>
      <c r="AA68" s="26"/>
      <c r="AB68" s="24"/>
      <c r="AC68" s="32"/>
      <c r="AD68" s="87" t="s">
        <v>311</v>
      </c>
      <c r="AE68" s="87"/>
      <c r="AF68" s="26"/>
    </row>
    <row r="69" spans="1:32"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row>
    <row r="70" spans="1:32" x14ac:dyDescent="0.25">
      <c r="A70" s="12"/>
      <c r="B70" s="18" t="s">
        <v>633</v>
      </c>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row>
    <row r="71" spans="1:32"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row>
    <row r="72" spans="1:32" x14ac:dyDescent="0.25">
      <c r="A72" s="12"/>
      <c r="B72" s="20" t="s">
        <v>634</v>
      </c>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row>
    <row r="73" spans="1:32" x14ac:dyDescent="0.25">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row>
    <row r="74" spans="1:32" ht="25.5" customHeight="1" x14ac:dyDescent="0.25">
      <c r="A74" s="12"/>
      <c r="B74" s="18" t="s">
        <v>635</v>
      </c>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row>
    <row r="75" spans="1:32" x14ac:dyDescent="0.25">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row>
    <row r="76" spans="1:32" x14ac:dyDescent="0.25">
      <c r="A76" s="12"/>
      <c r="B76" s="18" t="s">
        <v>636</v>
      </c>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row>
    <row r="77" spans="1:32" x14ac:dyDescent="0.25">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row>
    <row r="78" spans="1:32" x14ac:dyDescent="0.25">
      <c r="A78" s="12"/>
      <c r="B78" s="46"/>
      <c r="C78" s="47"/>
      <c r="D78" s="62" t="s">
        <v>596</v>
      </c>
      <c r="E78" s="62"/>
      <c r="F78" s="50"/>
      <c r="G78" s="47"/>
      <c r="H78" s="62" t="s">
        <v>598</v>
      </c>
      <c r="I78" s="62"/>
      <c r="J78" s="50"/>
    </row>
    <row r="79" spans="1:32" x14ac:dyDescent="0.25">
      <c r="A79" s="12"/>
      <c r="B79" s="46"/>
      <c r="C79" s="47"/>
      <c r="D79" s="62" t="s">
        <v>621</v>
      </c>
      <c r="E79" s="62"/>
      <c r="F79" s="50"/>
      <c r="G79" s="47"/>
      <c r="H79" s="62" t="s">
        <v>599</v>
      </c>
      <c r="I79" s="62"/>
      <c r="J79" s="50"/>
    </row>
    <row r="80" spans="1:32" x14ac:dyDescent="0.25">
      <c r="A80" s="12"/>
      <c r="B80" s="46"/>
      <c r="C80" s="47"/>
      <c r="D80" s="62" t="s">
        <v>637</v>
      </c>
      <c r="E80" s="62"/>
      <c r="F80" s="50"/>
      <c r="G80" s="47"/>
      <c r="H80" s="62" t="s">
        <v>638</v>
      </c>
      <c r="I80" s="62"/>
      <c r="J80" s="50"/>
    </row>
    <row r="81" spans="1:32" x14ac:dyDescent="0.25">
      <c r="A81" s="12"/>
      <c r="B81" s="46"/>
      <c r="C81" s="47"/>
      <c r="D81" s="11"/>
      <c r="E81" s="11"/>
      <c r="F81" s="50"/>
      <c r="G81" s="47"/>
      <c r="H81" s="62" t="s">
        <v>364</v>
      </c>
      <c r="I81" s="62"/>
      <c r="J81" s="50"/>
    </row>
    <row r="82" spans="1:32" x14ac:dyDescent="0.25">
      <c r="A82" s="12"/>
      <c r="B82" s="24"/>
      <c r="C82" s="24"/>
      <c r="D82" s="46"/>
      <c r="E82" s="46"/>
      <c r="F82" s="26"/>
      <c r="G82" s="24"/>
      <c r="H82" s="46"/>
      <c r="I82" s="46"/>
      <c r="J82" s="26"/>
    </row>
    <row r="83" spans="1:32" x14ac:dyDescent="0.25">
      <c r="A83" s="12"/>
      <c r="B83" s="31" t="s">
        <v>639</v>
      </c>
      <c r="C83" s="31"/>
      <c r="D83" s="31"/>
      <c r="E83" s="40">
        <v>36215100</v>
      </c>
      <c r="F83" s="30"/>
      <c r="G83" s="31"/>
      <c r="H83" s="31" t="s">
        <v>310</v>
      </c>
      <c r="I83" s="36">
        <v>8.2400000000000001E-2</v>
      </c>
      <c r="J83" s="30"/>
    </row>
    <row r="84" spans="1:32" x14ac:dyDescent="0.25">
      <c r="A84" s="12"/>
      <c r="B84" s="21" t="s">
        <v>607</v>
      </c>
      <c r="C84" s="32"/>
      <c r="D84" s="32"/>
      <c r="E84" s="38">
        <v>29222650</v>
      </c>
      <c r="F84" s="26"/>
      <c r="G84" s="32"/>
      <c r="H84" s="32" t="s">
        <v>310</v>
      </c>
      <c r="I84" s="37">
        <v>6.9099999999999995E-2</v>
      </c>
      <c r="J84" s="26"/>
    </row>
    <row r="85" spans="1:32" x14ac:dyDescent="0.25">
      <c r="A85" s="12"/>
      <c r="B85" s="39" t="s">
        <v>640</v>
      </c>
      <c r="C85" s="31"/>
      <c r="D85" s="31"/>
      <c r="E85" s="36" t="s">
        <v>641</v>
      </c>
      <c r="F85" s="30" t="s">
        <v>322</v>
      </c>
      <c r="G85" s="31"/>
      <c r="H85" s="31" t="s">
        <v>310</v>
      </c>
      <c r="I85" s="36">
        <v>9.2100000000000001E-2</v>
      </c>
      <c r="J85" s="30"/>
    </row>
    <row r="86" spans="1:32" ht="15.75" thickBot="1" x14ac:dyDescent="0.3">
      <c r="A86" s="12"/>
      <c r="B86" s="21" t="s">
        <v>642</v>
      </c>
      <c r="C86" s="32"/>
      <c r="D86" s="41"/>
      <c r="E86" s="44" t="s">
        <v>643</v>
      </c>
      <c r="F86" s="43" t="s">
        <v>322</v>
      </c>
      <c r="G86" s="32"/>
      <c r="H86" s="32" t="s">
        <v>310</v>
      </c>
      <c r="I86" s="37">
        <v>7.0499999999999993E-2</v>
      </c>
      <c r="J86" s="26"/>
    </row>
    <row r="87" spans="1:32" x14ac:dyDescent="0.25">
      <c r="A87" s="12"/>
      <c r="B87" s="29"/>
      <c r="C87" s="29"/>
      <c r="D87" s="31"/>
      <c r="E87" s="36"/>
      <c r="F87" s="30"/>
      <c r="G87" s="29"/>
      <c r="H87" s="31"/>
      <c r="I87" s="36"/>
      <c r="J87" s="30"/>
    </row>
    <row r="88" spans="1:32" x14ac:dyDescent="0.25">
      <c r="A88" s="12"/>
      <c r="B88" s="32" t="s">
        <v>644</v>
      </c>
      <c r="C88" s="32"/>
      <c r="D88" s="32"/>
      <c r="E88" s="38">
        <v>46823850</v>
      </c>
      <c r="F88" s="26"/>
      <c r="G88" s="32"/>
      <c r="H88" s="32" t="s">
        <v>310</v>
      </c>
      <c r="I88" s="37">
        <v>7.0999999999999994E-2</v>
      </c>
      <c r="J88" s="26"/>
    </row>
    <row r="89" spans="1:32" x14ac:dyDescent="0.2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row>
    <row r="90" spans="1:32" x14ac:dyDescent="0.25">
      <c r="A90" s="12"/>
      <c r="B90" s="18" t="s">
        <v>645</v>
      </c>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row>
    <row r="91" spans="1:32" x14ac:dyDescent="0.2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row>
    <row r="92" spans="1:32" x14ac:dyDescent="0.25">
      <c r="A92" s="12"/>
      <c r="B92" s="18" t="s">
        <v>646</v>
      </c>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row>
    <row r="93" spans="1:32" x14ac:dyDescent="0.2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row>
    <row r="94" spans="1:32" x14ac:dyDescent="0.25">
      <c r="A94" s="12"/>
      <c r="B94" s="17" t="s">
        <v>647</v>
      </c>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1:32" x14ac:dyDescent="0.2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row>
    <row r="96" spans="1:32" x14ac:dyDescent="0.25">
      <c r="A96" s="12"/>
      <c r="B96" s="18" t="s">
        <v>648</v>
      </c>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row>
    <row r="97" spans="1:32" x14ac:dyDescent="0.2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row>
    <row r="98" spans="1:32" x14ac:dyDescent="0.25">
      <c r="A98" s="12"/>
      <c r="B98" s="31" t="s">
        <v>649</v>
      </c>
      <c r="C98" s="31"/>
      <c r="D98" s="31"/>
      <c r="E98" s="40">
        <v>228666600</v>
      </c>
      <c r="F98" s="30"/>
    </row>
    <row r="99" spans="1:32" x14ac:dyDescent="0.25">
      <c r="A99" s="12"/>
      <c r="B99" s="32" t="s">
        <v>650</v>
      </c>
      <c r="C99" s="32"/>
      <c r="D99" s="32"/>
      <c r="E99" s="38">
        <v>46823850</v>
      </c>
      <c r="F99" s="26"/>
    </row>
    <row r="100" spans="1:32" ht="26.25" x14ac:dyDescent="0.25">
      <c r="A100" s="12"/>
      <c r="B100" s="31" t="s">
        <v>651</v>
      </c>
      <c r="C100" s="31"/>
      <c r="D100" s="31"/>
      <c r="E100" s="40">
        <v>54697550</v>
      </c>
      <c r="F100" s="30"/>
    </row>
    <row r="101" spans="1:32" ht="26.25" x14ac:dyDescent="0.25">
      <c r="A101" s="12"/>
      <c r="B101" s="32" t="s">
        <v>652</v>
      </c>
      <c r="C101" s="32"/>
      <c r="D101" s="32"/>
      <c r="E101" s="38">
        <v>10335100</v>
      </c>
      <c r="F101" s="26"/>
    </row>
    <row r="102" spans="1:32" ht="15.75" thickBot="1" x14ac:dyDescent="0.3">
      <c r="A102" s="12"/>
      <c r="B102" s="31" t="s">
        <v>653</v>
      </c>
      <c r="C102" s="31"/>
      <c r="D102" s="71"/>
      <c r="E102" s="75">
        <v>55569900</v>
      </c>
      <c r="F102" s="73"/>
    </row>
    <row r="103" spans="1:32" x14ac:dyDescent="0.25">
      <c r="A103" s="12"/>
      <c r="B103" s="24"/>
      <c r="C103" s="24"/>
      <c r="D103" s="32"/>
      <c r="E103" s="37"/>
      <c r="F103" s="26"/>
    </row>
    <row r="104" spans="1:32" ht="15.75" thickBot="1" x14ac:dyDescent="0.3">
      <c r="A104" s="12"/>
      <c r="B104" s="29"/>
      <c r="C104" s="31"/>
      <c r="D104" s="64"/>
      <c r="E104" s="65">
        <v>396093000</v>
      </c>
      <c r="F104" s="66"/>
    </row>
    <row r="105" spans="1:32" ht="15.75" thickTop="1"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row>
    <row r="106" spans="1:32" x14ac:dyDescent="0.25">
      <c r="A106" s="12"/>
      <c r="B106" s="18" t="s">
        <v>654</v>
      </c>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row>
    <row r="107" spans="1:32"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sheetData>
  <mergeCells count="169">
    <mergeCell ref="B97:AF97"/>
    <mergeCell ref="B105:AF105"/>
    <mergeCell ref="B106:AF106"/>
    <mergeCell ref="B107:AF107"/>
    <mergeCell ref="B91:AF91"/>
    <mergeCell ref="B92:AF92"/>
    <mergeCell ref="B93:AF93"/>
    <mergeCell ref="B94:AF94"/>
    <mergeCell ref="B95:AF95"/>
    <mergeCell ref="B96:AF96"/>
    <mergeCell ref="B74:AF74"/>
    <mergeCell ref="B75:AF75"/>
    <mergeCell ref="B76:AF76"/>
    <mergeCell ref="B77:AF77"/>
    <mergeCell ref="B89:AF89"/>
    <mergeCell ref="B90:AF90"/>
    <mergeCell ref="B60:AF60"/>
    <mergeCell ref="B69:AF69"/>
    <mergeCell ref="B70:AF70"/>
    <mergeCell ref="B71:AF71"/>
    <mergeCell ref="B72:AF72"/>
    <mergeCell ref="B73:AF73"/>
    <mergeCell ref="B40:AF40"/>
    <mergeCell ref="B41:AF41"/>
    <mergeCell ref="B42:AF42"/>
    <mergeCell ref="B43:AF43"/>
    <mergeCell ref="B58:AF58"/>
    <mergeCell ref="B59:AF59"/>
    <mergeCell ref="B19:AF19"/>
    <mergeCell ref="B20:AF20"/>
    <mergeCell ref="B21:AF21"/>
    <mergeCell ref="B22:AF22"/>
    <mergeCell ref="B23:AF23"/>
    <mergeCell ref="B39:AF39"/>
    <mergeCell ref="B13:AF13"/>
    <mergeCell ref="B14:AF14"/>
    <mergeCell ref="B15:AF15"/>
    <mergeCell ref="B16:AF16"/>
    <mergeCell ref="B17:AF17"/>
    <mergeCell ref="B18:AF18"/>
    <mergeCell ref="B7:AF7"/>
    <mergeCell ref="B8:AF8"/>
    <mergeCell ref="B9:AF9"/>
    <mergeCell ref="B10:AF10"/>
    <mergeCell ref="B11:AF11"/>
    <mergeCell ref="B12:AF12"/>
    <mergeCell ref="J78:J81"/>
    <mergeCell ref="D82:E82"/>
    <mergeCell ref="H82:I82"/>
    <mergeCell ref="A1:A2"/>
    <mergeCell ref="B1:AF1"/>
    <mergeCell ref="B2:AF2"/>
    <mergeCell ref="B3:AF3"/>
    <mergeCell ref="A4:A107"/>
    <mergeCell ref="B5:AF5"/>
    <mergeCell ref="B6:AF6"/>
    <mergeCell ref="F78:F81"/>
    <mergeCell ref="G78:G81"/>
    <mergeCell ref="H78:I78"/>
    <mergeCell ref="H79:I79"/>
    <mergeCell ref="H80:I80"/>
    <mergeCell ref="H81:I81"/>
    <mergeCell ref="B78:B81"/>
    <mergeCell ref="C78:C81"/>
    <mergeCell ref="D78:E78"/>
    <mergeCell ref="D79:E79"/>
    <mergeCell ref="D80:E80"/>
    <mergeCell ref="D81:E81"/>
    <mergeCell ref="AC63:AE63"/>
    <mergeCell ref="D64:F64"/>
    <mergeCell ref="I64:K64"/>
    <mergeCell ref="N64:P64"/>
    <mergeCell ref="S64:U64"/>
    <mergeCell ref="X64:Z64"/>
    <mergeCell ref="AC64:AE64"/>
    <mergeCell ref="B56:D56"/>
    <mergeCell ref="D61:P61"/>
    <mergeCell ref="S61:AE61"/>
    <mergeCell ref="D62:P62"/>
    <mergeCell ref="S62:AE62"/>
    <mergeCell ref="D63:F63"/>
    <mergeCell ref="I63:K63"/>
    <mergeCell ref="N63:P63"/>
    <mergeCell ref="S63:U63"/>
    <mergeCell ref="X63:Z63"/>
    <mergeCell ref="X45:X49"/>
    <mergeCell ref="B50:D50"/>
    <mergeCell ref="F50:G50"/>
    <mergeCell ref="J50:K50"/>
    <mergeCell ref="N50:O50"/>
    <mergeCell ref="R50:S50"/>
    <mergeCell ref="V50:W50"/>
    <mergeCell ref="T45:T49"/>
    <mergeCell ref="U45:U49"/>
    <mergeCell ref="V45:W45"/>
    <mergeCell ref="V46:W46"/>
    <mergeCell ref="V47:W47"/>
    <mergeCell ref="V48:W48"/>
    <mergeCell ref="V49:W49"/>
    <mergeCell ref="P45:P49"/>
    <mergeCell ref="Q45:Q49"/>
    <mergeCell ref="R45:S45"/>
    <mergeCell ref="R46:S46"/>
    <mergeCell ref="R47:S47"/>
    <mergeCell ref="R48:S48"/>
    <mergeCell ref="R49:S49"/>
    <mergeCell ref="L45:L49"/>
    <mergeCell ref="M45:M49"/>
    <mergeCell ref="N45:O45"/>
    <mergeCell ref="N46:O46"/>
    <mergeCell ref="N47:O47"/>
    <mergeCell ref="N48:O48"/>
    <mergeCell ref="N49:O49"/>
    <mergeCell ref="F48:G48"/>
    <mergeCell ref="F49:G49"/>
    <mergeCell ref="H45:H49"/>
    <mergeCell ref="I45:I49"/>
    <mergeCell ref="J45:K45"/>
    <mergeCell ref="J46:K46"/>
    <mergeCell ref="J47:K47"/>
    <mergeCell ref="J48:K48"/>
    <mergeCell ref="J49:K49"/>
    <mergeCell ref="L33:M33"/>
    <mergeCell ref="P33:Q33"/>
    <mergeCell ref="B44:D44"/>
    <mergeCell ref="F44:O44"/>
    <mergeCell ref="R44:W44"/>
    <mergeCell ref="B45:D49"/>
    <mergeCell ref="E45:E49"/>
    <mergeCell ref="F45:G45"/>
    <mergeCell ref="F46:G46"/>
    <mergeCell ref="F47:G47"/>
    <mergeCell ref="L30:M30"/>
    <mergeCell ref="P30:Q30"/>
    <mergeCell ref="L31:M31"/>
    <mergeCell ref="P31:Q31"/>
    <mergeCell ref="L32:M32"/>
    <mergeCell ref="P32:Q32"/>
    <mergeCell ref="R24:R27"/>
    <mergeCell ref="D28:E28"/>
    <mergeCell ref="H28:I28"/>
    <mergeCell ref="L28:M28"/>
    <mergeCell ref="P28:Q28"/>
    <mergeCell ref="L29:M29"/>
    <mergeCell ref="P29:Q29"/>
    <mergeCell ref="N24:N27"/>
    <mergeCell ref="O24:O27"/>
    <mergeCell ref="P24:Q24"/>
    <mergeCell ref="P25:Q25"/>
    <mergeCell ref="P26:Q26"/>
    <mergeCell ref="P27:Q27"/>
    <mergeCell ref="J24:J27"/>
    <mergeCell ref="K24:K27"/>
    <mergeCell ref="L24:M24"/>
    <mergeCell ref="L25:M25"/>
    <mergeCell ref="L26:M26"/>
    <mergeCell ref="L27:M27"/>
    <mergeCell ref="F24:F27"/>
    <mergeCell ref="G24:G27"/>
    <mergeCell ref="H24:I24"/>
    <mergeCell ref="H25:I25"/>
    <mergeCell ref="H26:I26"/>
    <mergeCell ref="H27:I27"/>
    <mergeCell ref="B24:B27"/>
    <mergeCell ref="C24:C27"/>
    <mergeCell ref="D24:E24"/>
    <mergeCell ref="D25:E25"/>
    <mergeCell ref="D26:E26"/>
    <mergeCell ref="D27:E2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2" bestFit="1" customWidth="1"/>
    <col min="2" max="2" width="36.5703125" bestFit="1" customWidth="1"/>
    <col min="3" max="3" width="36.5703125" customWidth="1"/>
    <col min="4" max="4" width="6" customWidth="1"/>
    <col min="5" max="5" width="26" customWidth="1"/>
    <col min="6" max="6" width="5.140625" customWidth="1"/>
    <col min="7" max="7" width="30.28515625" customWidth="1"/>
    <col min="8" max="8" width="6" customWidth="1"/>
    <col min="9" max="9" width="26" customWidth="1"/>
    <col min="10" max="10" width="5.140625" customWidth="1"/>
    <col min="11" max="11" width="30.28515625" customWidth="1"/>
    <col min="12" max="12" width="6" customWidth="1"/>
    <col min="13" max="13" width="26" customWidth="1"/>
    <col min="14" max="14" width="5.140625" customWidth="1"/>
  </cols>
  <sheetData>
    <row r="1" spans="1:14" ht="15" customHeight="1" x14ac:dyDescent="0.25">
      <c r="A1" s="7" t="s">
        <v>655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656</v>
      </c>
      <c r="B3" s="11"/>
      <c r="C3" s="11"/>
      <c r="D3" s="11"/>
      <c r="E3" s="11"/>
      <c r="F3" s="11"/>
      <c r="G3" s="11"/>
      <c r="H3" s="11"/>
      <c r="I3" s="11"/>
      <c r="J3" s="11"/>
      <c r="K3" s="11"/>
      <c r="L3" s="11"/>
      <c r="M3" s="11"/>
      <c r="N3" s="11"/>
    </row>
    <row r="4" spans="1:14" x14ac:dyDescent="0.25">
      <c r="A4" s="12" t="s">
        <v>657</v>
      </c>
      <c r="B4" s="83" t="s">
        <v>658</v>
      </c>
      <c r="C4" s="14" t="s">
        <v>659</v>
      </c>
    </row>
    <row r="5" spans="1:14" x14ac:dyDescent="0.25">
      <c r="A5" s="12"/>
      <c r="B5" s="11"/>
      <c r="C5" s="11"/>
      <c r="D5" s="11"/>
      <c r="E5" s="11"/>
      <c r="F5" s="11"/>
      <c r="G5" s="11"/>
      <c r="H5" s="11"/>
      <c r="I5" s="11"/>
      <c r="J5" s="11"/>
      <c r="K5" s="11"/>
      <c r="L5" s="11"/>
      <c r="M5" s="11"/>
      <c r="N5" s="11"/>
    </row>
    <row r="6" spans="1:14" ht="25.5" customHeight="1" x14ac:dyDescent="0.25">
      <c r="A6" s="12"/>
      <c r="B6" s="18" t="s">
        <v>660</v>
      </c>
      <c r="C6" s="18"/>
      <c r="D6" s="18"/>
      <c r="E6" s="18"/>
      <c r="F6" s="18"/>
      <c r="G6" s="18"/>
      <c r="H6" s="18"/>
      <c r="I6" s="18"/>
      <c r="J6" s="18"/>
      <c r="K6" s="18"/>
      <c r="L6" s="18"/>
      <c r="M6" s="18"/>
      <c r="N6" s="18"/>
    </row>
    <row r="7" spans="1:14" x14ac:dyDescent="0.25">
      <c r="A7" s="12"/>
      <c r="B7" s="11"/>
      <c r="C7" s="11"/>
      <c r="D7" s="11"/>
      <c r="E7" s="11"/>
      <c r="F7" s="11"/>
      <c r="G7" s="11"/>
      <c r="H7" s="11"/>
      <c r="I7" s="11"/>
      <c r="J7" s="11"/>
      <c r="K7" s="11"/>
      <c r="L7" s="11"/>
      <c r="M7" s="11"/>
      <c r="N7" s="11"/>
    </row>
    <row r="8" spans="1:14" x14ac:dyDescent="0.25">
      <c r="A8" s="12"/>
      <c r="B8" s="18" t="s">
        <v>661</v>
      </c>
      <c r="C8" s="18"/>
      <c r="D8" s="18"/>
      <c r="E8" s="18"/>
      <c r="F8" s="18"/>
      <c r="G8" s="18"/>
      <c r="H8" s="18"/>
      <c r="I8" s="18"/>
      <c r="J8" s="18"/>
      <c r="K8" s="18"/>
      <c r="L8" s="18"/>
      <c r="M8" s="18"/>
      <c r="N8" s="18"/>
    </row>
    <row r="9" spans="1:14" x14ac:dyDescent="0.25">
      <c r="A9" s="12"/>
      <c r="B9" s="11"/>
      <c r="C9" s="11"/>
      <c r="D9" s="11"/>
      <c r="E9" s="11"/>
      <c r="F9" s="11"/>
      <c r="G9" s="11"/>
      <c r="H9" s="11"/>
      <c r="I9" s="11"/>
      <c r="J9" s="11"/>
      <c r="K9" s="11"/>
      <c r="L9" s="11"/>
      <c r="M9" s="11"/>
      <c r="N9" s="11"/>
    </row>
    <row r="10" spans="1:14" ht="15.75" thickBot="1" x14ac:dyDescent="0.3">
      <c r="A10" s="12"/>
      <c r="B10" s="24"/>
      <c r="C10" s="25"/>
      <c r="D10" s="81" t="s">
        <v>401</v>
      </c>
      <c r="E10" s="81"/>
      <c r="F10" s="81"/>
      <c r="G10" s="81"/>
      <c r="H10" s="81"/>
      <c r="I10" s="81"/>
      <c r="J10" s="81"/>
      <c r="K10" s="81"/>
      <c r="L10" s="81"/>
      <c r="M10" s="81"/>
      <c r="N10" s="60"/>
    </row>
    <row r="11" spans="1:14" x14ac:dyDescent="0.25">
      <c r="A11" s="12"/>
      <c r="B11" s="24"/>
      <c r="C11" s="25"/>
      <c r="D11" s="63">
        <v>2014</v>
      </c>
      <c r="E11" s="63"/>
      <c r="F11" s="27"/>
      <c r="G11" s="25"/>
      <c r="H11" s="63">
        <v>2013</v>
      </c>
      <c r="I11" s="63"/>
      <c r="J11" s="27"/>
      <c r="K11" s="25"/>
      <c r="L11" s="63">
        <v>2012</v>
      </c>
      <c r="M11" s="63"/>
      <c r="N11" s="27"/>
    </row>
    <row r="12" spans="1:14" x14ac:dyDescent="0.25">
      <c r="A12" s="12"/>
      <c r="B12" s="24"/>
      <c r="C12" s="24"/>
      <c r="D12" s="46"/>
      <c r="E12" s="46"/>
      <c r="F12" s="26"/>
      <c r="G12" s="24"/>
      <c r="H12" s="46"/>
      <c r="I12" s="46"/>
      <c r="J12" s="26"/>
      <c r="K12" s="24"/>
      <c r="L12" s="46"/>
      <c r="M12" s="46"/>
      <c r="N12" s="26"/>
    </row>
    <row r="13" spans="1:14" ht="26.25" x14ac:dyDescent="0.25">
      <c r="A13" s="12"/>
      <c r="B13" s="31" t="s">
        <v>662</v>
      </c>
      <c r="C13" s="31"/>
      <c r="D13" s="31" t="s">
        <v>310</v>
      </c>
      <c r="E13" s="36" t="s">
        <v>663</v>
      </c>
      <c r="F13" s="30" t="s">
        <v>322</v>
      </c>
      <c r="G13" s="31"/>
      <c r="H13" s="31" t="s">
        <v>310</v>
      </c>
      <c r="I13" s="36" t="s">
        <v>664</v>
      </c>
      <c r="J13" s="30" t="s">
        <v>322</v>
      </c>
      <c r="K13" s="31"/>
      <c r="L13" s="31" t="s">
        <v>310</v>
      </c>
      <c r="M13" s="36" t="s">
        <v>665</v>
      </c>
      <c r="N13" s="30" t="s">
        <v>322</v>
      </c>
    </row>
    <row r="14" spans="1:14" ht="27" thickBot="1" x14ac:dyDescent="0.3">
      <c r="A14" s="12"/>
      <c r="B14" s="32" t="s">
        <v>666</v>
      </c>
      <c r="C14" s="32"/>
      <c r="D14" s="41"/>
      <c r="E14" s="44" t="s">
        <v>311</v>
      </c>
      <c r="F14" s="43"/>
      <c r="G14" s="32"/>
      <c r="H14" s="41"/>
      <c r="I14" s="44" t="s">
        <v>667</v>
      </c>
      <c r="J14" s="43" t="s">
        <v>322</v>
      </c>
      <c r="K14" s="32"/>
      <c r="L14" s="41"/>
      <c r="M14" s="44">
        <v>895</v>
      </c>
      <c r="N14" s="43"/>
    </row>
    <row r="15" spans="1:14" x14ac:dyDescent="0.25">
      <c r="A15" s="12"/>
      <c r="B15" s="29"/>
      <c r="C15" s="29"/>
      <c r="D15" s="31"/>
      <c r="E15" s="36"/>
      <c r="F15" s="30"/>
      <c r="G15" s="29"/>
      <c r="H15" s="31"/>
      <c r="I15" s="36"/>
      <c r="J15" s="30"/>
      <c r="K15" s="29"/>
      <c r="L15" s="31"/>
      <c r="M15" s="36"/>
      <c r="N15" s="30"/>
    </row>
    <row r="16" spans="1:14" ht="15.75" thickBot="1" x14ac:dyDescent="0.3">
      <c r="A16" s="12"/>
      <c r="B16" s="32" t="s">
        <v>668</v>
      </c>
      <c r="C16" s="32"/>
      <c r="D16" s="33" t="s">
        <v>310</v>
      </c>
      <c r="E16" s="34" t="s">
        <v>663</v>
      </c>
      <c r="F16" s="35" t="s">
        <v>322</v>
      </c>
      <c r="G16" s="32"/>
      <c r="H16" s="33" t="s">
        <v>310</v>
      </c>
      <c r="I16" s="34" t="s">
        <v>669</v>
      </c>
      <c r="J16" s="35" t="s">
        <v>322</v>
      </c>
      <c r="K16" s="32"/>
      <c r="L16" s="33" t="s">
        <v>310</v>
      </c>
      <c r="M16" s="34" t="s">
        <v>670</v>
      </c>
      <c r="N16" s="35" t="s">
        <v>322</v>
      </c>
    </row>
    <row r="17" spans="1:14" ht="15.75" thickTop="1" x14ac:dyDescent="0.25">
      <c r="A17" s="12"/>
      <c r="B17" s="29"/>
      <c r="C17" s="29"/>
      <c r="D17" s="31"/>
      <c r="E17" s="36"/>
      <c r="F17" s="30"/>
      <c r="G17" s="29"/>
      <c r="H17" s="31"/>
      <c r="I17" s="36"/>
      <c r="J17" s="30"/>
      <c r="K17" s="29"/>
      <c r="L17" s="31"/>
      <c r="M17" s="36"/>
      <c r="N17" s="30"/>
    </row>
    <row r="18" spans="1:14" ht="26.25" x14ac:dyDescent="0.25">
      <c r="A18" s="12"/>
      <c r="B18" s="32" t="s">
        <v>671</v>
      </c>
      <c r="C18" s="32"/>
      <c r="D18" s="32"/>
      <c r="E18" s="38">
        <v>1362465</v>
      </c>
      <c r="F18" s="26"/>
      <c r="G18" s="32"/>
      <c r="H18" s="32"/>
      <c r="I18" s="38">
        <v>1435778</v>
      </c>
      <c r="J18" s="26"/>
      <c r="K18" s="32"/>
      <c r="L18" s="32"/>
      <c r="M18" s="38">
        <v>1552190</v>
      </c>
      <c r="N18" s="26"/>
    </row>
    <row r="19" spans="1:14" x14ac:dyDescent="0.25">
      <c r="A19" s="12"/>
      <c r="B19" s="31" t="s">
        <v>672</v>
      </c>
      <c r="C19" s="29"/>
      <c r="D19" s="31"/>
      <c r="E19" s="36"/>
      <c r="F19" s="30"/>
      <c r="G19" s="29"/>
      <c r="H19" s="31"/>
      <c r="I19" s="36"/>
      <c r="J19" s="30"/>
      <c r="K19" s="29"/>
      <c r="L19" s="31"/>
      <c r="M19" s="36"/>
      <c r="N19" s="30"/>
    </row>
    <row r="20" spans="1:14" ht="15.75" thickBot="1" x14ac:dyDescent="0.3">
      <c r="A20" s="12"/>
      <c r="B20" s="21" t="s">
        <v>673</v>
      </c>
      <c r="C20" s="32"/>
      <c r="D20" s="41"/>
      <c r="E20" s="44" t="s">
        <v>311</v>
      </c>
      <c r="F20" s="43"/>
      <c r="G20" s="32"/>
      <c r="H20" s="41"/>
      <c r="I20" s="44" t="s">
        <v>311</v>
      </c>
      <c r="J20" s="43"/>
      <c r="K20" s="32"/>
      <c r="L20" s="41"/>
      <c r="M20" s="44" t="s">
        <v>311</v>
      </c>
      <c r="N20" s="43"/>
    </row>
    <row r="21" spans="1:14" x14ac:dyDescent="0.25">
      <c r="A21" s="12"/>
      <c r="B21" s="29"/>
      <c r="C21" s="29"/>
      <c r="D21" s="31"/>
      <c r="E21" s="36"/>
      <c r="F21" s="30"/>
      <c r="G21" s="29"/>
      <c r="H21" s="31"/>
      <c r="I21" s="36"/>
      <c r="J21" s="30"/>
      <c r="K21" s="29"/>
      <c r="L21" s="31"/>
      <c r="M21" s="36"/>
      <c r="N21" s="30"/>
    </row>
    <row r="22" spans="1:14" ht="27" thickBot="1" x14ac:dyDescent="0.3">
      <c r="A22" s="12"/>
      <c r="B22" s="32" t="s">
        <v>674</v>
      </c>
      <c r="C22" s="32"/>
      <c r="D22" s="33"/>
      <c r="E22" s="45">
        <v>1362465</v>
      </c>
      <c r="F22" s="35"/>
      <c r="G22" s="32"/>
      <c r="H22" s="33"/>
      <c r="I22" s="45">
        <v>1435778</v>
      </c>
      <c r="J22" s="35"/>
      <c r="K22" s="32"/>
      <c r="L22" s="33"/>
      <c r="M22" s="45">
        <v>1552190</v>
      </c>
      <c r="N22" s="35"/>
    </row>
    <row r="23" spans="1:14" ht="15.75" thickTop="1" x14ac:dyDescent="0.25">
      <c r="A23" s="12"/>
      <c r="B23" s="29"/>
      <c r="C23" s="29"/>
      <c r="D23" s="31"/>
      <c r="E23" s="36"/>
      <c r="F23" s="30"/>
      <c r="G23" s="29"/>
      <c r="H23" s="31"/>
      <c r="I23" s="36"/>
      <c r="J23" s="30"/>
      <c r="K23" s="29"/>
      <c r="L23" s="31"/>
      <c r="M23" s="36"/>
      <c r="N23" s="30"/>
    </row>
    <row r="24" spans="1:14" x14ac:dyDescent="0.25">
      <c r="A24" s="12"/>
      <c r="B24" s="32" t="s">
        <v>675</v>
      </c>
      <c r="C24" s="24"/>
      <c r="D24" s="32"/>
      <c r="E24" s="37"/>
      <c r="F24" s="26"/>
      <c r="G24" s="24"/>
      <c r="H24" s="32"/>
      <c r="I24" s="37"/>
      <c r="J24" s="26"/>
      <c r="K24" s="24"/>
      <c r="L24" s="32"/>
      <c r="M24" s="37"/>
      <c r="N24" s="26"/>
    </row>
    <row r="25" spans="1:14" x14ac:dyDescent="0.25">
      <c r="A25" s="12"/>
      <c r="B25" s="39" t="s">
        <v>676</v>
      </c>
      <c r="C25" s="31"/>
      <c r="D25" s="31" t="s">
        <v>310</v>
      </c>
      <c r="E25" s="36" t="s">
        <v>677</v>
      </c>
      <c r="F25" s="30" t="s">
        <v>322</v>
      </c>
      <c r="G25" s="31"/>
      <c r="H25" s="31" t="s">
        <v>310</v>
      </c>
      <c r="I25" s="36" t="s">
        <v>677</v>
      </c>
      <c r="J25" s="30" t="s">
        <v>322</v>
      </c>
      <c r="K25" s="31"/>
      <c r="L25" s="31" t="s">
        <v>310</v>
      </c>
      <c r="M25" s="36" t="s">
        <v>678</v>
      </c>
      <c r="N25" s="30" t="s">
        <v>322</v>
      </c>
    </row>
    <row r="26" spans="1:14" ht="15.75" thickBot="1" x14ac:dyDescent="0.3">
      <c r="A26" s="12"/>
      <c r="B26" s="21" t="s">
        <v>679</v>
      </c>
      <c r="C26" s="32"/>
      <c r="D26" s="41"/>
      <c r="E26" s="44" t="s">
        <v>311</v>
      </c>
      <c r="F26" s="43"/>
      <c r="G26" s="32"/>
      <c r="H26" s="41"/>
      <c r="I26" s="44" t="s">
        <v>311</v>
      </c>
      <c r="J26" s="43"/>
      <c r="K26" s="32"/>
      <c r="L26" s="41"/>
      <c r="M26" s="44" t="s">
        <v>311</v>
      </c>
      <c r="N26" s="43"/>
    </row>
    <row r="27" spans="1:14" ht="15.75" thickBot="1" x14ac:dyDescent="0.3">
      <c r="A27" s="12"/>
      <c r="B27" s="29"/>
      <c r="C27" s="31"/>
      <c r="D27" s="64" t="s">
        <v>310</v>
      </c>
      <c r="E27" s="67" t="s">
        <v>677</v>
      </c>
      <c r="F27" s="66" t="s">
        <v>322</v>
      </c>
      <c r="G27" s="31"/>
      <c r="H27" s="64" t="s">
        <v>310</v>
      </c>
      <c r="I27" s="67" t="s">
        <v>677</v>
      </c>
      <c r="J27" s="66" t="s">
        <v>322</v>
      </c>
      <c r="K27" s="31"/>
      <c r="L27" s="64" t="s">
        <v>310</v>
      </c>
      <c r="M27" s="67" t="s">
        <v>678</v>
      </c>
      <c r="N27" s="66" t="s">
        <v>322</v>
      </c>
    </row>
    <row r="28" spans="1:14" ht="15.75" thickTop="1" x14ac:dyDescent="0.25">
      <c r="A28" s="12"/>
      <c r="B28" s="11"/>
      <c r="C28" s="11"/>
      <c r="D28" s="11"/>
      <c r="E28" s="11"/>
      <c r="F28" s="11"/>
      <c r="G28" s="11"/>
      <c r="H28" s="11"/>
      <c r="I28" s="11"/>
      <c r="J28" s="11"/>
      <c r="K28" s="11"/>
      <c r="L28" s="11"/>
      <c r="M28" s="11"/>
      <c r="N28" s="11"/>
    </row>
    <row r="29" spans="1:14" ht="25.5" customHeight="1" x14ac:dyDescent="0.25">
      <c r="A29" s="12"/>
      <c r="B29" s="18" t="s">
        <v>680</v>
      </c>
      <c r="C29" s="18"/>
      <c r="D29" s="18"/>
      <c r="E29" s="18"/>
      <c r="F29" s="18"/>
      <c r="G29" s="18"/>
      <c r="H29" s="18"/>
      <c r="I29" s="18"/>
      <c r="J29" s="18"/>
      <c r="K29" s="18"/>
      <c r="L29" s="18"/>
      <c r="M29" s="18"/>
      <c r="N29" s="18"/>
    </row>
    <row r="30" spans="1:14" x14ac:dyDescent="0.25">
      <c r="A30" s="12"/>
      <c r="B30" s="11"/>
      <c r="C30" s="11"/>
      <c r="D30" s="11"/>
      <c r="E30" s="11"/>
      <c r="F30" s="11"/>
      <c r="G30" s="11"/>
      <c r="H30" s="11"/>
      <c r="I30" s="11"/>
      <c r="J30" s="11"/>
      <c r="K30" s="11"/>
      <c r="L30" s="11"/>
      <c r="M30" s="11"/>
      <c r="N30" s="11"/>
    </row>
  </sheetData>
  <mergeCells count="20">
    <mergeCell ref="B28:N28"/>
    <mergeCell ref="B29:N29"/>
    <mergeCell ref="B30:N30"/>
    <mergeCell ref="A1:A2"/>
    <mergeCell ref="B1:N1"/>
    <mergeCell ref="B2:N2"/>
    <mergeCell ref="B3:N3"/>
    <mergeCell ref="A4:A30"/>
    <mergeCell ref="B5:N5"/>
    <mergeCell ref="B6:N6"/>
    <mergeCell ref="B7:N7"/>
    <mergeCell ref="B8:N8"/>
    <mergeCell ref="B9:N9"/>
    <mergeCell ref="D10:M10"/>
    <mergeCell ref="D11:E11"/>
    <mergeCell ref="H11:I11"/>
    <mergeCell ref="L11:M11"/>
    <mergeCell ref="D12:E12"/>
    <mergeCell ref="H12:I12"/>
    <mergeCell ref="L12:M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34.140625" customWidth="1"/>
    <col min="4" max="4" width="4.140625" customWidth="1"/>
    <col min="5" max="5" width="11.140625" customWidth="1"/>
    <col min="6" max="6" width="21" customWidth="1"/>
  </cols>
  <sheetData>
    <row r="1" spans="1:6" ht="15" customHeight="1" x14ac:dyDescent="0.25">
      <c r="A1" s="7" t="s">
        <v>681</v>
      </c>
      <c r="B1" s="7" t="s">
        <v>1</v>
      </c>
      <c r="C1" s="7"/>
      <c r="D1" s="7"/>
      <c r="E1" s="7"/>
      <c r="F1" s="7"/>
    </row>
    <row r="2" spans="1:6" ht="15" customHeight="1" x14ac:dyDescent="0.25">
      <c r="A2" s="7"/>
      <c r="B2" s="7" t="s">
        <v>2</v>
      </c>
      <c r="C2" s="7"/>
      <c r="D2" s="7"/>
      <c r="E2" s="7"/>
      <c r="F2" s="7"/>
    </row>
    <row r="3" spans="1:6" ht="30" x14ac:dyDescent="0.25">
      <c r="A3" s="3" t="s">
        <v>343</v>
      </c>
      <c r="B3" s="11"/>
      <c r="C3" s="11"/>
      <c r="D3" s="11"/>
      <c r="E3" s="11"/>
      <c r="F3" s="11"/>
    </row>
    <row r="4" spans="1:6" x14ac:dyDescent="0.25">
      <c r="A4" s="12" t="s">
        <v>682</v>
      </c>
      <c r="B4" s="83" t="s">
        <v>683</v>
      </c>
      <c r="C4" s="14" t="s">
        <v>684</v>
      </c>
    </row>
    <row r="5" spans="1:6" x14ac:dyDescent="0.25">
      <c r="A5" s="12"/>
      <c r="B5" s="11"/>
      <c r="C5" s="11"/>
      <c r="D5" s="11"/>
      <c r="E5" s="11"/>
      <c r="F5" s="11"/>
    </row>
    <row r="6" spans="1:6" x14ac:dyDescent="0.25">
      <c r="A6" s="12"/>
      <c r="B6" s="20" t="s">
        <v>685</v>
      </c>
      <c r="C6" s="20"/>
      <c r="D6" s="20"/>
      <c r="E6" s="20"/>
      <c r="F6" s="20"/>
    </row>
    <row r="7" spans="1:6" x14ac:dyDescent="0.25">
      <c r="A7" s="12"/>
      <c r="B7" s="11"/>
      <c r="C7" s="11"/>
      <c r="D7" s="11"/>
      <c r="E7" s="11"/>
      <c r="F7" s="11"/>
    </row>
    <row r="8" spans="1:6" ht="51" customHeight="1" x14ac:dyDescent="0.25">
      <c r="A8" s="12"/>
      <c r="B8" s="18" t="s">
        <v>686</v>
      </c>
      <c r="C8" s="18"/>
      <c r="D8" s="18"/>
      <c r="E8" s="18"/>
      <c r="F8" s="18"/>
    </row>
    <row r="9" spans="1:6" x14ac:dyDescent="0.25">
      <c r="A9" s="12"/>
      <c r="B9" s="11"/>
      <c r="C9" s="11"/>
      <c r="D9" s="11"/>
      <c r="E9" s="11"/>
      <c r="F9" s="11"/>
    </row>
    <row r="10" spans="1:6" x14ac:dyDescent="0.25">
      <c r="A10" s="12"/>
      <c r="B10" s="18" t="s">
        <v>687</v>
      </c>
      <c r="C10" s="18"/>
      <c r="D10" s="18"/>
      <c r="E10" s="18"/>
      <c r="F10" s="18"/>
    </row>
    <row r="11" spans="1:6" x14ac:dyDescent="0.25">
      <c r="A11" s="12"/>
      <c r="B11" s="11"/>
      <c r="C11" s="11"/>
      <c r="D11" s="11"/>
      <c r="E11" s="11"/>
      <c r="F11" s="11"/>
    </row>
    <row r="12" spans="1:6" x14ac:dyDescent="0.25">
      <c r="A12" s="12"/>
      <c r="B12" s="59" t="s">
        <v>301</v>
      </c>
      <c r="C12" s="59"/>
      <c r="D12" s="59"/>
      <c r="E12" s="59"/>
      <c r="F12" s="59"/>
    </row>
    <row r="13" spans="1:6" x14ac:dyDescent="0.25">
      <c r="A13" s="12"/>
      <c r="B13" s="11"/>
      <c r="C13" s="11"/>
      <c r="D13" s="11"/>
      <c r="E13" s="11"/>
      <c r="F13" s="11"/>
    </row>
    <row r="14" spans="1:6" ht="15.75" thickBot="1" x14ac:dyDescent="0.3">
      <c r="A14" s="12"/>
      <c r="B14" s="76" t="s">
        <v>580</v>
      </c>
      <c r="C14" s="76"/>
      <c r="D14" s="81" t="s">
        <v>688</v>
      </c>
      <c r="E14" s="81"/>
      <c r="F14" s="60"/>
    </row>
    <row r="15" spans="1:6" x14ac:dyDescent="0.25">
      <c r="A15" s="12"/>
      <c r="B15" s="24"/>
      <c r="C15" s="24"/>
      <c r="D15" s="92"/>
      <c r="E15" s="92"/>
      <c r="F15" s="26"/>
    </row>
    <row r="16" spans="1:6" x14ac:dyDescent="0.25">
      <c r="A16" s="12"/>
      <c r="B16" s="31">
        <v>2015</v>
      </c>
      <c r="C16" s="31"/>
      <c r="D16" s="31" t="s">
        <v>310</v>
      </c>
      <c r="E16" s="40">
        <v>1542</v>
      </c>
      <c r="F16" s="30"/>
    </row>
    <row r="17" spans="1:6" x14ac:dyDescent="0.25">
      <c r="A17" s="12"/>
      <c r="B17" s="32">
        <v>2016</v>
      </c>
      <c r="C17" s="32"/>
      <c r="D17" s="32"/>
      <c r="E17" s="37">
        <v>659</v>
      </c>
      <c r="F17" s="26"/>
    </row>
    <row r="18" spans="1:6" x14ac:dyDescent="0.25">
      <c r="A18" s="12"/>
      <c r="B18" s="31">
        <v>2017</v>
      </c>
      <c r="C18" s="31"/>
      <c r="D18" s="31"/>
      <c r="E18" s="36">
        <v>291</v>
      </c>
      <c r="F18" s="30"/>
    </row>
    <row r="19" spans="1:6" x14ac:dyDescent="0.25">
      <c r="A19" s="12"/>
      <c r="B19" s="32">
        <v>2018</v>
      </c>
      <c r="C19" s="32"/>
      <c r="D19" s="32"/>
      <c r="E19" s="37">
        <v>177</v>
      </c>
      <c r="F19" s="26"/>
    </row>
    <row r="20" spans="1:6" ht="15.75" thickBot="1" x14ac:dyDescent="0.3">
      <c r="A20" s="12"/>
      <c r="B20" s="31">
        <v>2019</v>
      </c>
      <c r="C20" s="31"/>
      <c r="D20" s="71"/>
      <c r="E20" s="72">
        <v>67</v>
      </c>
      <c r="F20" s="73"/>
    </row>
    <row r="21" spans="1:6" x14ac:dyDescent="0.25">
      <c r="A21" s="12"/>
      <c r="B21" s="32"/>
      <c r="C21" s="24"/>
      <c r="D21" s="32"/>
      <c r="E21" s="37"/>
      <c r="F21" s="26"/>
    </row>
    <row r="22" spans="1:6" ht="15.75" thickBot="1" x14ac:dyDescent="0.3">
      <c r="A22" s="12"/>
      <c r="B22" s="31" t="s">
        <v>689</v>
      </c>
      <c r="C22" s="31"/>
      <c r="D22" s="64" t="s">
        <v>310</v>
      </c>
      <c r="E22" s="65">
        <v>2736</v>
      </c>
      <c r="F22" s="66"/>
    </row>
    <row r="23" spans="1:6" ht="15.75" thickTop="1" x14ac:dyDescent="0.25">
      <c r="A23" s="12"/>
      <c r="B23" s="11"/>
      <c r="C23" s="11"/>
      <c r="D23" s="11"/>
      <c r="E23" s="11"/>
      <c r="F23" s="11"/>
    </row>
    <row r="24" spans="1:6" ht="25.5" customHeight="1" x14ac:dyDescent="0.25">
      <c r="A24" s="12"/>
      <c r="B24" s="18" t="s">
        <v>690</v>
      </c>
      <c r="C24" s="18"/>
      <c r="D24" s="18"/>
      <c r="E24" s="18"/>
      <c r="F24" s="18"/>
    </row>
    <row r="25" spans="1:6" x14ac:dyDescent="0.25">
      <c r="A25" s="12"/>
      <c r="B25" s="11"/>
      <c r="C25" s="11"/>
      <c r="D25" s="11"/>
      <c r="E25" s="11"/>
      <c r="F25" s="11"/>
    </row>
  </sheetData>
  <mergeCells count="19">
    <mergeCell ref="B23:F23"/>
    <mergeCell ref="B24:F24"/>
    <mergeCell ref="B25:F25"/>
    <mergeCell ref="B8:F8"/>
    <mergeCell ref="B9:F9"/>
    <mergeCell ref="B10:F10"/>
    <mergeCell ref="B11:F11"/>
    <mergeCell ref="B12:F12"/>
    <mergeCell ref="B13:F13"/>
    <mergeCell ref="D14:E14"/>
    <mergeCell ref="D15:E15"/>
    <mergeCell ref="A1:A2"/>
    <mergeCell ref="B1:F1"/>
    <mergeCell ref="B2:F2"/>
    <mergeCell ref="B3:F3"/>
    <mergeCell ref="A4:A25"/>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4.85546875" bestFit="1" customWidth="1"/>
    <col min="2" max="2" width="11.28515625" customWidth="1"/>
    <col min="3" max="3" width="36.5703125" customWidth="1"/>
  </cols>
  <sheetData>
    <row r="1" spans="1:3" ht="15" customHeight="1" x14ac:dyDescent="0.25">
      <c r="A1" s="7" t="s">
        <v>691</v>
      </c>
      <c r="B1" s="7" t="s">
        <v>1</v>
      </c>
      <c r="C1" s="7"/>
    </row>
    <row r="2" spans="1:3" ht="15" customHeight="1" x14ac:dyDescent="0.25">
      <c r="A2" s="7"/>
      <c r="B2" s="7" t="s">
        <v>2</v>
      </c>
      <c r="C2" s="7"/>
    </row>
    <row r="3" spans="1:3" x14ac:dyDescent="0.25">
      <c r="A3" s="3" t="s">
        <v>692</v>
      </c>
      <c r="B3" s="11"/>
      <c r="C3" s="11"/>
    </row>
    <row r="4" spans="1:3" x14ac:dyDescent="0.25">
      <c r="A4" s="12" t="s">
        <v>693</v>
      </c>
      <c r="B4" s="83" t="s">
        <v>694</v>
      </c>
      <c r="C4" s="14" t="s">
        <v>695</v>
      </c>
    </row>
    <row r="5" spans="1:3" x14ac:dyDescent="0.25">
      <c r="A5" s="12"/>
      <c r="B5" s="11"/>
      <c r="C5" s="11"/>
    </row>
    <row r="6" spans="1:3" x14ac:dyDescent="0.25">
      <c r="A6" s="12"/>
      <c r="B6" s="17" t="s">
        <v>696</v>
      </c>
      <c r="C6" s="17"/>
    </row>
    <row r="7" spans="1:3" x14ac:dyDescent="0.25">
      <c r="A7" s="12"/>
      <c r="B7" s="97"/>
      <c r="C7" s="97"/>
    </row>
    <row r="8" spans="1:3" x14ac:dyDescent="0.25">
      <c r="A8" s="12"/>
      <c r="B8" s="11"/>
      <c r="C8" s="11"/>
    </row>
    <row r="9" spans="1:3" x14ac:dyDescent="0.25">
      <c r="A9" s="12"/>
      <c r="B9" s="11"/>
      <c r="C9" s="11"/>
    </row>
    <row r="10" spans="1:3" ht="89.25" customHeight="1" x14ac:dyDescent="0.25">
      <c r="A10" s="12"/>
      <c r="B10" s="18" t="s">
        <v>697</v>
      </c>
      <c r="C10" s="18"/>
    </row>
    <row r="11" spans="1:3" x14ac:dyDescent="0.25">
      <c r="A11" s="12"/>
      <c r="B11" s="11"/>
      <c r="C11" s="11"/>
    </row>
    <row r="12" spans="1:3" ht="344.25" customHeight="1" x14ac:dyDescent="0.25">
      <c r="A12" s="12"/>
      <c r="B12" s="98" t="s">
        <v>698</v>
      </c>
      <c r="C12" s="98"/>
    </row>
    <row r="13" spans="1:3" x14ac:dyDescent="0.25">
      <c r="A13" s="12"/>
      <c r="B13" s="11"/>
      <c r="C13" s="11"/>
    </row>
    <row r="14" spans="1:3" ht="89.25" customHeight="1" x14ac:dyDescent="0.25">
      <c r="A14" s="12"/>
      <c r="B14" s="98" t="s">
        <v>699</v>
      </c>
      <c r="C14" s="98"/>
    </row>
    <row r="15" spans="1:3" x14ac:dyDescent="0.25">
      <c r="A15" s="12"/>
      <c r="B15" s="11"/>
      <c r="C15" s="11"/>
    </row>
    <row r="16" spans="1:3" ht="114.75" customHeight="1" x14ac:dyDescent="0.25">
      <c r="A16" s="12"/>
      <c r="B16" s="99" t="s">
        <v>700</v>
      </c>
      <c r="C16" s="99"/>
    </row>
    <row r="17" spans="1:3" x14ac:dyDescent="0.25">
      <c r="A17" s="12"/>
      <c r="B17" s="11"/>
      <c r="C17" s="11"/>
    </row>
    <row r="18" spans="1:3" ht="178.5" customHeight="1" x14ac:dyDescent="0.25">
      <c r="A18" s="12"/>
      <c r="B18" s="99" t="s">
        <v>701</v>
      </c>
      <c r="C18" s="99"/>
    </row>
    <row r="19" spans="1:3" x14ac:dyDescent="0.25">
      <c r="A19" s="12"/>
      <c r="B19" s="11"/>
      <c r="C19" s="11"/>
    </row>
    <row r="20" spans="1:3" ht="114.75" customHeight="1" x14ac:dyDescent="0.25">
      <c r="A20" s="12"/>
      <c r="B20" s="99" t="s">
        <v>702</v>
      </c>
      <c r="C20" s="99"/>
    </row>
    <row r="21" spans="1:3" x14ac:dyDescent="0.25">
      <c r="A21" s="12"/>
      <c r="B21" s="11"/>
      <c r="C21" s="11"/>
    </row>
    <row r="22" spans="1:3" ht="102" customHeight="1" x14ac:dyDescent="0.25">
      <c r="A22" s="12"/>
      <c r="B22" s="99" t="s">
        <v>703</v>
      </c>
      <c r="C22" s="99"/>
    </row>
    <row r="23" spans="1:3" x14ac:dyDescent="0.25">
      <c r="A23" s="12"/>
      <c r="B23" s="11"/>
      <c r="C23" s="11"/>
    </row>
    <row r="24" spans="1:3" ht="51" customHeight="1" x14ac:dyDescent="0.25">
      <c r="A24" s="12"/>
      <c r="B24" s="22" t="s">
        <v>704</v>
      </c>
      <c r="C24" s="22"/>
    </row>
    <row r="25" spans="1:3" x14ac:dyDescent="0.25">
      <c r="A25" s="12"/>
      <c r="B25" s="11"/>
      <c r="C25" s="11"/>
    </row>
    <row r="26" spans="1:3" ht="191.25" customHeight="1" x14ac:dyDescent="0.25">
      <c r="A26" s="12"/>
      <c r="B26" s="22" t="s">
        <v>705</v>
      </c>
      <c r="C26" s="22"/>
    </row>
    <row r="27" spans="1:3" x14ac:dyDescent="0.25">
      <c r="A27" s="12"/>
      <c r="B27" s="11"/>
      <c r="C27" s="11"/>
    </row>
  </sheetData>
  <mergeCells count="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7"/>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3" width="36.5703125" customWidth="1"/>
    <col min="4" max="4" width="5.28515625" customWidth="1"/>
    <col min="5" max="5" width="16.140625" customWidth="1"/>
    <col min="6" max="7" width="26.140625" customWidth="1"/>
    <col min="8" max="8" width="5.28515625" customWidth="1"/>
    <col min="9" max="9" width="16.140625" customWidth="1"/>
    <col min="10" max="11" width="26.140625" customWidth="1"/>
    <col min="12" max="12" width="5.28515625" customWidth="1"/>
    <col min="13" max="13" width="16.140625" customWidth="1"/>
    <col min="14" max="15" width="26.140625" customWidth="1"/>
    <col min="16" max="16" width="5.28515625" customWidth="1"/>
    <col min="17" max="17" width="16.140625" customWidth="1"/>
    <col min="18" max="18" width="26.140625" customWidth="1"/>
  </cols>
  <sheetData>
    <row r="1" spans="1:18" ht="15" customHeight="1" x14ac:dyDescent="0.25">
      <c r="A1" s="7" t="s">
        <v>706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343</v>
      </c>
      <c r="B3" s="11"/>
      <c r="C3" s="11"/>
      <c r="D3" s="11"/>
      <c r="E3" s="11"/>
      <c r="F3" s="11"/>
      <c r="G3" s="11"/>
      <c r="H3" s="11"/>
      <c r="I3" s="11"/>
      <c r="J3" s="11"/>
      <c r="K3" s="11"/>
      <c r="L3" s="11"/>
      <c r="M3" s="11"/>
      <c r="N3" s="11"/>
      <c r="O3" s="11"/>
      <c r="P3" s="11"/>
      <c r="Q3" s="11"/>
      <c r="R3" s="11"/>
    </row>
    <row r="4" spans="1:18" x14ac:dyDescent="0.25">
      <c r="A4" s="12" t="s">
        <v>707</v>
      </c>
      <c r="B4" s="83" t="s">
        <v>708</v>
      </c>
      <c r="C4" s="14" t="s">
        <v>709</v>
      </c>
    </row>
    <row r="5" spans="1:18" x14ac:dyDescent="0.25">
      <c r="A5" s="12"/>
      <c r="B5" s="11"/>
      <c r="C5" s="11"/>
      <c r="D5" s="11"/>
      <c r="E5" s="11"/>
      <c r="F5" s="11"/>
      <c r="G5" s="11"/>
      <c r="H5" s="11"/>
      <c r="I5" s="11"/>
      <c r="J5" s="11"/>
      <c r="K5" s="11"/>
      <c r="L5" s="11"/>
      <c r="M5" s="11"/>
      <c r="N5" s="11"/>
      <c r="O5" s="11"/>
      <c r="P5" s="11"/>
      <c r="Q5" s="11"/>
      <c r="R5" s="11"/>
    </row>
    <row r="6" spans="1:18" x14ac:dyDescent="0.25">
      <c r="A6" s="12"/>
      <c r="B6" s="18" t="s">
        <v>710</v>
      </c>
      <c r="C6" s="18"/>
      <c r="D6" s="18"/>
      <c r="E6" s="18"/>
      <c r="F6" s="18"/>
      <c r="G6" s="18"/>
      <c r="H6" s="18"/>
      <c r="I6" s="18"/>
      <c r="J6" s="18"/>
      <c r="K6" s="18"/>
      <c r="L6" s="18"/>
      <c r="M6" s="18"/>
      <c r="N6" s="18"/>
      <c r="O6" s="18"/>
      <c r="P6" s="18"/>
      <c r="Q6" s="18"/>
      <c r="R6" s="18"/>
    </row>
    <row r="7" spans="1:18" x14ac:dyDescent="0.25">
      <c r="A7" s="12"/>
      <c r="B7" s="11"/>
      <c r="C7" s="11"/>
      <c r="D7" s="11"/>
      <c r="E7" s="11"/>
      <c r="F7" s="11"/>
      <c r="G7" s="11"/>
      <c r="H7" s="11"/>
      <c r="I7" s="11"/>
      <c r="J7" s="11"/>
      <c r="K7" s="11"/>
      <c r="L7" s="11"/>
      <c r="M7" s="11"/>
      <c r="N7" s="11"/>
      <c r="O7" s="11"/>
      <c r="P7" s="11"/>
      <c r="Q7" s="11"/>
      <c r="R7" s="11"/>
    </row>
    <row r="8" spans="1:18" x14ac:dyDescent="0.25">
      <c r="A8" s="12"/>
      <c r="B8" s="59" t="s">
        <v>301</v>
      </c>
      <c r="C8" s="59"/>
      <c r="D8" s="59"/>
      <c r="E8" s="59"/>
      <c r="F8" s="59"/>
      <c r="G8" s="59"/>
      <c r="H8" s="59"/>
      <c r="I8" s="59"/>
      <c r="J8" s="59"/>
      <c r="K8" s="59"/>
      <c r="L8" s="59"/>
      <c r="M8" s="59"/>
      <c r="N8" s="59"/>
      <c r="O8" s="59"/>
      <c r="P8" s="59"/>
      <c r="Q8" s="59"/>
      <c r="R8" s="59"/>
    </row>
    <row r="9" spans="1:18" x14ac:dyDescent="0.25">
      <c r="A9" s="12"/>
      <c r="B9" s="11"/>
      <c r="C9" s="11"/>
      <c r="D9" s="11"/>
      <c r="E9" s="11"/>
      <c r="F9" s="11"/>
      <c r="G9" s="11"/>
      <c r="H9" s="11"/>
      <c r="I9" s="11"/>
      <c r="J9" s="11"/>
      <c r="K9" s="11"/>
      <c r="L9" s="11"/>
      <c r="M9" s="11"/>
      <c r="N9" s="11"/>
      <c r="O9" s="11"/>
      <c r="P9" s="11"/>
      <c r="Q9" s="11"/>
      <c r="R9" s="11"/>
    </row>
    <row r="10" spans="1:18" ht="15.75" thickBot="1" x14ac:dyDescent="0.3">
      <c r="A10" s="12"/>
      <c r="B10" s="24"/>
      <c r="C10" s="25"/>
      <c r="D10" s="61">
        <v>42369</v>
      </c>
      <c r="E10" s="61"/>
      <c r="F10" s="61"/>
      <c r="G10" s="61"/>
      <c r="H10" s="61"/>
      <c r="I10" s="61"/>
      <c r="J10" s="61"/>
      <c r="K10" s="61"/>
      <c r="L10" s="61"/>
      <c r="M10" s="61"/>
      <c r="N10" s="61"/>
      <c r="O10" s="61"/>
      <c r="P10" s="61"/>
      <c r="Q10" s="61"/>
      <c r="R10" s="60"/>
    </row>
    <row r="11" spans="1:18" x14ac:dyDescent="0.25">
      <c r="A11" s="12"/>
      <c r="B11" s="24"/>
      <c r="C11" s="25"/>
      <c r="D11" s="63">
        <v>2014</v>
      </c>
      <c r="E11" s="63"/>
      <c r="F11" s="63"/>
      <c r="G11" s="63"/>
      <c r="H11" s="63"/>
      <c r="I11" s="63"/>
      <c r="J11" s="27"/>
      <c r="K11" s="25"/>
      <c r="L11" s="63">
        <v>2013</v>
      </c>
      <c r="M11" s="63"/>
      <c r="N11" s="63"/>
      <c r="O11" s="63"/>
      <c r="P11" s="63"/>
      <c r="Q11" s="63"/>
      <c r="R11" s="27"/>
    </row>
    <row r="12" spans="1:18" x14ac:dyDescent="0.25">
      <c r="A12" s="12"/>
      <c r="B12" s="24"/>
      <c r="C12" s="25"/>
      <c r="D12" s="62" t="s">
        <v>442</v>
      </c>
      <c r="E12" s="62"/>
      <c r="F12" s="27"/>
      <c r="G12" s="25"/>
      <c r="H12" s="62" t="s">
        <v>351</v>
      </c>
      <c r="I12" s="62"/>
      <c r="J12" s="27"/>
      <c r="K12" s="25"/>
      <c r="L12" s="62" t="s">
        <v>442</v>
      </c>
      <c r="M12" s="62"/>
      <c r="N12" s="27"/>
      <c r="O12" s="25"/>
      <c r="P12" s="62" t="s">
        <v>351</v>
      </c>
      <c r="Q12" s="62"/>
      <c r="R12" s="27"/>
    </row>
    <row r="13" spans="1:18" x14ac:dyDescent="0.25">
      <c r="A13" s="12"/>
      <c r="B13" s="24"/>
      <c r="C13" s="25"/>
      <c r="D13" s="62" t="s">
        <v>443</v>
      </c>
      <c r="E13" s="62"/>
      <c r="F13" s="27"/>
      <c r="G13" s="25"/>
      <c r="H13" s="62" t="s">
        <v>352</v>
      </c>
      <c r="I13" s="62"/>
      <c r="J13" s="27"/>
      <c r="K13" s="25"/>
      <c r="L13" s="62" t="s">
        <v>443</v>
      </c>
      <c r="M13" s="62"/>
      <c r="N13" s="27"/>
      <c r="O13" s="25"/>
      <c r="P13" s="62" t="s">
        <v>352</v>
      </c>
      <c r="Q13" s="62"/>
      <c r="R13" s="27"/>
    </row>
    <row r="14" spans="1:18" x14ac:dyDescent="0.25">
      <c r="A14" s="12"/>
      <c r="B14" s="31" t="s">
        <v>711</v>
      </c>
      <c r="C14" s="29"/>
      <c r="D14" s="74"/>
      <c r="E14" s="74"/>
      <c r="F14" s="30"/>
      <c r="G14" s="29"/>
      <c r="H14" s="74"/>
      <c r="I14" s="74"/>
      <c r="J14" s="30"/>
      <c r="K14" s="29"/>
      <c r="L14" s="74"/>
      <c r="M14" s="74"/>
      <c r="N14" s="30"/>
      <c r="O14" s="29"/>
      <c r="P14" s="74"/>
      <c r="Q14" s="74"/>
      <c r="R14" s="30"/>
    </row>
    <row r="15" spans="1:18" x14ac:dyDescent="0.25">
      <c r="A15" s="12"/>
      <c r="B15" s="21" t="s">
        <v>308</v>
      </c>
      <c r="C15" s="32"/>
      <c r="D15" s="32" t="s">
        <v>310</v>
      </c>
      <c r="E15" s="38">
        <v>41069</v>
      </c>
      <c r="F15" s="26"/>
      <c r="G15" s="32"/>
      <c r="H15" s="32" t="s">
        <v>310</v>
      </c>
      <c r="I15" s="38">
        <v>41069</v>
      </c>
      <c r="J15" s="26"/>
      <c r="K15" s="32"/>
      <c r="L15" s="32" t="s">
        <v>310</v>
      </c>
      <c r="M15" s="38">
        <v>42293</v>
      </c>
      <c r="N15" s="26"/>
      <c r="O15" s="32"/>
      <c r="P15" s="32" t="s">
        <v>310</v>
      </c>
      <c r="Q15" s="38">
        <v>42293</v>
      </c>
      <c r="R15" s="26"/>
    </row>
    <row r="16" spans="1:18" x14ac:dyDescent="0.25">
      <c r="A16" s="12"/>
      <c r="B16" s="39" t="s">
        <v>28</v>
      </c>
      <c r="C16" s="31"/>
      <c r="D16" s="31"/>
      <c r="E16" s="36">
        <v>164</v>
      </c>
      <c r="F16" s="30"/>
      <c r="G16" s="31"/>
      <c r="H16" s="31"/>
      <c r="I16" s="36">
        <v>164</v>
      </c>
      <c r="J16" s="30"/>
      <c r="K16" s="31"/>
      <c r="L16" s="31"/>
      <c r="M16" s="36">
        <v>173</v>
      </c>
      <c r="N16" s="30"/>
      <c r="O16" s="31"/>
      <c r="P16" s="31"/>
      <c r="Q16" s="36">
        <v>173</v>
      </c>
      <c r="R16" s="30"/>
    </row>
    <row r="17" spans="1:18" x14ac:dyDescent="0.25">
      <c r="A17" s="12"/>
      <c r="B17" s="21" t="s">
        <v>172</v>
      </c>
      <c r="C17" s="32"/>
      <c r="D17" s="32"/>
      <c r="E17" s="38">
        <v>21481</v>
      </c>
      <c r="F17" s="26"/>
      <c r="G17" s="32"/>
      <c r="H17" s="32"/>
      <c r="I17" s="38">
        <v>21481</v>
      </c>
      <c r="J17" s="26"/>
      <c r="K17" s="32"/>
      <c r="L17" s="32"/>
      <c r="M17" s="38">
        <v>33606</v>
      </c>
      <c r="N17" s="26"/>
      <c r="O17" s="32"/>
      <c r="P17" s="32"/>
      <c r="Q17" s="38">
        <v>33606</v>
      </c>
      <c r="R17" s="26"/>
    </row>
    <row r="18" spans="1:18" ht="26.25" x14ac:dyDescent="0.25">
      <c r="A18" s="12"/>
      <c r="B18" s="100" t="s">
        <v>712</v>
      </c>
      <c r="C18" s="31"/>
      <c r="D18" s="31"/>
      <c r="E18" s="36" t="s">
        <v>311</v>
      </c>
      <c r="F18" s="30"/>
      <c r="G18" s="31"/>
      <c r="H18" s="31"/>
      <c r="I18" s="36" t="s">
        <v>311</v>
      </c>
      <c r="J18" s="30"/>
      <c r="K18" s="31"/>
      <c r="L18" s="31"/>
      <c r="M18" s="40">
        <v>1284</v>
      </c>
      <c r="N18" s="30"/>
      <c r="O18" s="31"/>
      <c r="P18" s="31"/>
      <c r="Q18" s="40">
        <v>1284</v>
      </c>
      <c r="R18" s="30"/>
    </row>
    <row r="19" spans="1:18" x14ac:dyDescent="0.25">
      <c r="A19" s="12"/>
      <c r="B19" s="11"/>
      <c r="C19" s="11"/>
      <c r="D19" s="11"/>
      <c r="E19" s="11"/>
      <c r="F19" s="11"/>
      <c r="G19" s="11"/>
      <c r="H19" s="11"/>
      <c r="I19" s="11"/>
      <c r="J19" s="11"/>
      <c r="K19" s="11"/>
      <c r="L19" s="11"/>
      <c r="M19" s="11"/>
      <c r="N19" s="11"/>
      <c r="O19" s="11"/>
      <c r="P19" s="11"/>
      <c r="Q19" s="11"/>
      <c r="R19" s="11"/>
    </row>
    <row r="20" spans="1:18" x14ac:dyDescent="0.25">
      <c r="A20" s="12"/>
      <c r="B20" s="18" t="s">
        <v>713</v>
      </c>
      <c r="C20" s="18"/>
      <c r="D20" s="18"/>
      <c r="E20" s="18"/>
      <c r="F20" s="18"/>
      <c r="G20" s="18"/>
      <c r="H20" s="18"/>
      <c r="I20" s="18"/>
      <c r="J20" s="18"/>
      <c r="K20" s="18"/>
      <c r="L20" s="18"/>
      <c r="M20" s="18"/>
      <c r="N20" s="18"/>
      <c r="O20" s="18"/>
      <c r="P20" s="18"/>
      <c r="Q20" s="18"/>
      <c r="R20" s="18"/>
    </row>
    <row r="21" spans="1:18" x14ac:dyDescent="0.25">
      <c r="A21" s="12"/>
      <c r="B21" s="11"/>
      <c r="C21" s="11"/>
      <c r="D21" s="11"/>
      <c r="E21" s="11"/>
      <c r="F21" s="11"/>
      <c r="G21" s="11"/>
      <c r="H21" s="11"/>
      <c r="I21" s="11"/>
      <c r="J21" s="11"/>
      <c r="K21" s="11"/>
      <c r="L21" s="11"/>
      <c r="M21" s="11"/>
      <c r="N21" s="11"/>
      <c r="O21" s="11"/>
      <c r="P21" s="11"/>
      <c r="Q21" s="11"/>
      <c r="R21" s="11"/>
    </row>
    <row r="22" spans="1:18" ht="25.5" customHeight="1" x14ac:dyDescent="0.25">
      <c r="A22" s="12"/>
      <c r="B22" s="18" t="s">
        <v>714</v>
      </c>
      <c r="C22" s="18"/>
      <c r="D22" s="18"/>
      <c r="E22" s="18"/>
      <c r="F22" s="18"/>
      <c r="G22" s="18"/>
      <c r="H22" s="18"/>
      <c r="I22" s="18"/>
      <c r="J22" s="18"/>
      <c r="K22" s="18"/>
      <c r="L22" s="18"/>
      <c r="M22" s="18"/>
      <c r="N22" s="18"/>
      <c r="O22" s="18"/>
      <c r="P22" s="18"/>
      <c r="Q22" s="18"/>
      <c r="R22" s="18"/>
    </row>
    <row r="23" spans="1:18" x14ac:dyDescent="0.25">
      <c r="A23" s="12"/>
      <c r="B23" s="11"/>
      <c r="C23" s="11"/>
      <c r="D23" s="11"/>
      <c r="E23" s="11"/>
      <c r="F23" s="11"/>
      <c r="G23" s="11"/>
      <c r="H23" s="11"/>
      <c r="I23" s="11"/>
      <c r="J23" s="11"/>
      <c r="K23" s="11"/>
      <c r="L23" s="11"/>
      <c r="M23" s="11"/>
      <c r="N23" s="11"/>
      <c r="O23" s="11"/>
      <c r="P23" s="11"/>
      <c r="Q23" s="11"/>
      <c r="R23" s="11"/>
    </row>
  </sheetData>
  <mergeCells count="30">
    <mergeCell ref="B19:R19"/>
    <mergeCell ref="B20:R20"/>
    <mergeCell ref="B21:R21"/>
    <mergeCell ref="B22:R22"/>
    <mergeCell ref="B23:R23"/>
    <mergeCell ref="A1:A2"/>
    <mergeCell ref="B1:R1"/>
    <mergeCell ref="B2:R2"/>
    <mergeCell ref="B3:R3"/>
    <mergeCell ref="A4:A23"/>
    <mergeCell ref="B5:R5"/>
    <mergeCell ref="B6:R6"/>
    <mergeCell ref="B7:R7"/>
    <mergeCell ref="B8:R8"/>
    <mergeCell ref="B9:R9"/>
    <mergeCell ref="D13:E13"/>
    <mergeCell ref="H13:I13"/>
    <mergeCell ref="L13:M13"/>
    <mergeCell ref="P13:Q13"/>
    <mergeCell ref="D14:E14"/>
    <mergeCell ref="H14:I14"/>
    <mergeCell ref="L14:M14"/>
    <mergeCell ref="P14:Q14"/>
    <mergeCell ref="D10:Q10"/>
    <mergeCell ref="D11:I11"/>
    <mergeCell ref="L11:Q11"/>
    <mergeCell ref="D12:E12"/>
    <mergeCell ref="H12:I12"/>
    <mergeCell ref="L12:M12"/>
    <mergeCell ref="P12:Q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x14ac:dyDescent="0.25"/>
  <cols>
    <col min="1" max="1" width="36.5703125" bestFit="1" customWidth="1"/>
    <col min="2" max="3" width="36.5703125" customWidth="1"/>
    <col min="4" max="4" width="7.28515625" customWidth="1"/>
    <col min="5" max="5" width="24.7109375" customWidth="1"/>
    <col min="6" max="6" width="10.140625" customWidth="1"/>
    <col min="7" max="7" width="36" customWidth="1"/>
    <col min="8" max="8" width="7.28515625" customWidth="1"/>
    <col min="9" max="9" width="24.7109375" customWidth="1"/>
    <col min="10" max="10" width="10.140625" customWidth="1"/>
    <col min="11" max="11" width="36" customWidth="1"/>
    <col min="12" max="12" width="7.28515625" customWidth="1"/>
    <col min="13" max="13" width="24.7109375" customWidth="1"/>
    <col min="14" max="14" width="10.140625" customWidth="1"/>
  </cols>
  <sheetData>
    <row r="1" spans="1:14" ht="15" customHeight="1" x14ac:dyDescent="0.25">
      <c r="A1" s="7" t="s">
        <v>715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716</v>
      </c>
      <c r="B3" s="11"/>
      <c r="C3" s="11"/>
      <c r="D3" s="11"/>
      <c r="E3" s="11"/>
      <c r="F3" s="11"/>
      <c r="G3" s="11"/>
      <c r="H3" s="11"/>
      <c r="I3" s="11"/>
      <c r="J3" s="11"/>
      <c r="K3" s="11"/>
      <c r="L3" s="11"/>
      <c r="M3" s="11"/>
      <c r="N3" s="11"/>
    </row>
    <row r="4" spans="1:14" x14ac:dyDescent="0.25">
      <c r="A4" s="12" t="s">
        <v>717</v>
      </c>
      <c r="B4" s="83" t="s">
        <v>718</v>
      </c>
      <c r="C4" s="14" t="s">
        <v>719</v>
      </c>
    </row>
    <row r="5" spans="1:14" x14ac:dyDescent="0.25">
      <c r="A5" s="12"/>
      <c r="B5" s="11"/>
      <c r="C5" s="11"/>
      <c r="D5" s="11"/>
      <c r="E5" s="11"/>
      <c r="F5" s="11"/>
      <c r="G5" s="11"/>
      <c r="H5" s="11"/>
      <c r="I5" s="11"/>
      <c r="J5" s="11"/>
      <c r="K5" s="11"/>
      <c r="L5" s="11"/>
      <c r="M5" s="11"/>
      <c r="N5" s="11"/>
    </row>
    <row r="6" spans="1:14" ht="38.25" customHeight="1" x14ac:dyDescent="0.25">
      <c r="A6" s="12"/>
      <c r="B6" s="18" t="s">
        <v>720</v>
      </c>
      <c r="C6" s="18"/>
      <c r="D6" s="18"/>
      <c r="E6" s="18"/>
      <c r="F6" s="18"/>
      <c r="G6" s="18"/>
      <c r="H6" s="18"/>
      <c r="I6" s="18"/>
      <c r="J6" s="18"/>
      <c r="K6" s="18"/>
      <c r="L6" s="18"/>
      <c r="M6" s="18"/>
      <c r="N6" s="18"/>
    </row>
    <row r="7" spans="1:14" x14ac:dyDescent="0.25">
      <c r="A7" s="12"/>
      <c r="B7" s="11"/>
      <c r="C7" s="11"/>
      <c r="D7" s="11"/>
      <c r="E7" s="11"/>
      <c r="F7" s="11"/>
      <c r="G7" s="11"/>
      <c r="H7" s="11"/>
      <c r="I7" s="11"/>
      <c r="J7" s="11"/>
      <c r="K7" s="11"/>
      <c r="L7" s="11"/>
      <c r="M7" s="11"/>
      <c r="N7" s="11"/>
    </row>
    <row r="8" spans="1:14" ht="25.5" customHeight="1" x14ac:dyDescent="0.25">
      <c r="A8" s="12"/>
      <c r="B8" s="18" t="s">
        <v>721</v>
      </c>
      <c r="C8" s="18"/>
      <c r="D8" s="18"/>
      <c r="E8" s="18"/>
      <c r="F8" s="18"/>
      <c r="G8" s="18"/>
      <c r="H8" s="18"/>
      <c r="I8" s="18"/>
      <c r="J8" s="18"/>
      <c r="K8" s="18"/>
      <c r="L8" s="18"/>
      <c r="M8" s="18"/>
      <c r="N8" s="18"/>
    </row>
    <row r="9" spans="1:14" x14ac:dyDescent="0.25">
      <c r="A9" s="12"/>
      <c r="B9" s="11"/>
      <c r="C9" s="11"/>
      <c r="D9" s="11"/>
      <c r="E9" s="11"/>
      <c r="F9" s="11"/>
      <c r="G9" s="11"/>
      <c r="H9" s="11"/>
      <c r="I9" s="11"/>
      <c r="J9" s="11"/>
      <c r="K9" s="11"/>
      <c r="L9" s="11"/>
      <c r="M9" s="11"/>
      <c r="N9" s="11"/>
    </row>
    <row r="10" spans="1:14" x14ac:dyDescent="0.25">
      <c r="A10" s="12"/>
      <c r="B10" s="18" t="s">
        <v>722</v>
      </c>
      <c r="C10" s="18"/>
      <c r="D10" s="18"/>
      <c r="E10" s="18"/>
      <c r="F10" s="18"/>
      <c r="G10" s="18"/>
      <c r="H10" s="18"/>
      <c r="I10" s="18"/>
      <c r="J10" s="18"/>
      <c r="K10" s="18"/>
      <c r="L10" s="18"/>
      <c r="M10" s="18"/>
      <c r="N10" s="18"/>
    </row>
    <row r="11" spans="1:14" x14ac:dyDescent="0.25">
      <c r="A11" s="12"/>
      <c r="B11" s="11"/>
      <c r="C11" s="11"/>
      <c r="D11" s="11"/>
      <c r="E11" s="11"/>
      <c r="F11" s="11"/>
      <c r="G11" s="11"/>
      <c r="H11" s="11"/>
      <c r="I11" s="11"/>
      <c r="J11" s="11"/>
      <c r="K11" s="11"/>
      <c r="L11" s="11"/>
      <c r="M11" s="11"/>
      <c r="N11" s="11"/>
    </row>
    <row r="12" spans="1:14" x14ac:dyDescent="0.25">
      <c r="A12" s="12"/>
      <c r="B12" s="59" t="s">
        <v>301</v>
      </c>
      <c r="C12" s="59"/>
      <c r="D12" s="59"/>
      <c r="E12" s="59"/>
      <c r="F12" s="59"/>
      <c r="G12" s="59"/>
      <c r="H12" s="59"/>
      <c r="I12" s="59"/>
      <c r="J12" s="59"/>
      <c r="K12" s="59"/>
      <c r="L12" s="59"/>
      <c r="M12" s="59"/>
      <c r="N12" s="59"/>
    </row>
    <row r="13" spans="1:14" x14ac:dyDescent="0.25">
      <c r="A13" s="12"/>
      <c r="B13" s="11"/>
      <c r="C13" s="11"/>
      <c r="D13" s="11"/>
      <c r="E13" s="11"/>
      <c r="F13" s="11"/>
      <c r="G13" s="11"/>
      <c r="H13" s="11"/>
      <c r="I13" s="11"/>
      <c r="J13" s="11"/>
      <c r="K13" s="11"/>
      <c r="L13" s="11"/>
      <c r="M13" s="11"/>
      <c r="N13" s="11"/>
    </row>
    <row r="14" spans="1:14" ht="15.75" thickBot="1" x14ac:dyDescent="0.3">
      <c r="A14" s="12"/>
      <c r="B14" s="24"/>
      <c r="C14" s="25"/>
      <c r="D14" s="81" t="s">
        <v>401</v>
      </c>
      <c r="E14" s="81"/>
      <c r="F14" s="81"/>
      <c r="G14" s="81"/>
      <c r="H14" s="81"/>
      <c r="I14" s="81"/>
      <c r="J14" s="81"/>
      <c r="K14" s="81"/>
      <c r="L14" s="81"/>
      <c r="M14" s="81"/>
      <c r="N14" s="60"/>
    </row>
    <row r="15" spans="1:14" x14ac:dyDescent="0.25">
      <c r="A15" s="12"/>
      <c r="B15" s="24"/>
      <c r="C15" s="25"/>
      <c r="D15" s="63">
        <v>2014</v>
      </c>
      <c r="E15" s="63"/>
      <c r="F15" s="27"/>
      <c r="G15" s="25"/>
      <c r="H15" s="63">
        <v>2013</v>
      </c>
      <c r="I15" s="63"/>
      <c r="J15" s="27"/>
      <c r="K15" s="25"/>
      <c r="L15" s="63">
        <v>2012</v>
      </c>
      <c r="M15" s="63"/>
      <c r="N15" s="27"/>
    </row>
    <row r="16" spans="1:14" x14ac:dyDescent="0.25">
      <c r="A16" s="12"/>
      <c r="B16" s="31" t="s">
        <v>723</v>
      </c>
      <c r="C16" s="29"/>
      <c r="D16" s="74"/>
      <c r="E16" s="74"/>
      <c r="F16" s="30"/>
      <c r="G16" s="29"/>
      <c r="H16" s="74"/>
      <c r="I16" s="74"/>
      <c r="J16" s="30"/>
      <c r="K16" s="29"/>
      <c r="L16" s="74"/>
      <c r="M16" s="74"/>
      <c r="N16" s="30"/>
    </row>
    <row r="17" spans="1:14" x14ac:dyDescent="0.25">
      <c r="A17" s="12"/>
      <c r="B17" s="21" t="s">
        <v>724</v>
      </c>
      <c r="C17" s="32"/>
      <c r="D17" s="32" t="s">
        <v>310</v>
      </c>
      <c r="E17" s="38">
        <v>63591</v>
      </c>
      <c r="F17" s="26"/>
      <c r="G17" s="32"/>
      <c r="H17" s="32" t="s">
        <v>310</v>
      </c>
      <c r="I17" s="38">
        <v>73785</v>
      </c>
      <c r="J17" s="26"/>
      <c r="K17" s="32"/>
      <c r="L17" s="32" t="s">
        <v>310</v>
      </c>
      <c r="M17" s="38">
        <v>97666</v>
      </c>
      <c r="N17" s="26"/>
    </row>
    <row r="18" spans="1:14" ht="15.75" thickBot="1" x14ac:dyDescent="0.3">
      <c r="A18" s="12"/>
      <c r="B18" s="39" t="s">
        <v>725</v>
      </c>
      <c r="C18" s="31"/>
      <c r="D18" s="71"/>
      <c r="E18" s="72" t="s">
        <v>311</v>
      </c>
      <c r="F18" s="73"/>
      <c r="G18" s="31"/>
      <c r="H18" s="71"/>
      <c r="I18" s="72" t="s">
        <v>311</v>
      </c>
      <c r="J18" s="73"/>
      <c r="K18" s="31"/>
      <c r="L18" s="71"/>
      <c r="M18" s="72">
        <v>825</v>
      </c>
      <c r="N18" s="73"/>
    </row>
    <row r="19" spans="1:14" x14ac:dyDescent="0.25">
      <c r="A19" s="12"/>
      <c r="B19" s="24"/>
      <c r="C19" s="24"/>
      <c r="D19" s="32"/>
      <c r="E19" s="37"/>
      <c r="F19" s="26"/>
      <c r="G19" s="24"/>
      <c r="H19" s="32"/>
      <c r="I19" s="37"/>
      <c r="J19" s="26"/>
      <c r="K19" s="24"/>
      <c r="L19" s="32"/>
      <c r="M19" s="37"/>
      <c r="N19" s="26"/>
    </row>
    <row r="20" spans="1:14" ht="15.75" thickBot="1" x14ac:dyDescent="0.3">
      <c r="A20" s="12"/>
      <c r="B20" s="29"/>
      <c r="C20" s="31"/>
      <c r="D20" s="64" t="s">
        <v>310</v>
      </c>
      <c r="E20" s="65">
        <v>63591</v>
      </c>
      <c r="F20" s="66"/>
      <c r="G20" s="31"/>
      <c r="H20" s="64" t="s">
        <v>310</v>
      </c>
      <c r="I20" s="65">
        <v>73785</v>
      </c>
      <c r="J20" s="66"/>
      <c r="K20" s="31"/>
      <c r="L20" s="64" t="s">
        <v>310</v>
      </c>
      <c r="M20" s="65">
        <v>98491</v>
      </c>
      <c r="N20" s="66"/>
    </row>
    <row r="21" spans="1:14" ht="15.75" thickTop="1" x14ac:dyDescent="0.25">
      <c r="A21" s="12"/>
      <c r="B21" s="24"/>
      <c r="C21" s="24"/>
      <c r="D21" s="32"/>
      <c r="E21" s="37"/>
      <c r="F21" s="26"/>
      <c r="G21" s="24"/>
      <c r="H21" s="32"/>
      <c r="I21" s="37"/>
      <c r="J21" s="26"/>
      <c r="K21" s="24"/>
      <c r="L21" s="32"/>
      <c r="M21" s="37"/>
      <c r="N21" s="26"/>
    </row>
    <row r="22" spans="1:14" x14ac:dyDescent="0.25">
      <c r="A22" s="12"/>
      <c r="B22" s="31" t="s">
        <v>726</v>
      </c>
      <c r="C22" s="29"/>
      <c r="D22" s="31"/>
      <c r="E22" s="36"/>
      <c r="F22" s="30"/>
      <c r="G22" s="29"/>
      <c r="H22" s="31"/>
      <c r="I22" s="36"/>
      <c r="J22" s="30"/>
      <c r="K22" s="29"/>
      <c r="L22" s="31"/>
      <c r="M22" s="36"/>
      <c r="N22" s="30"/>
    </row>
    <row r="23" spans="1:14" x14ac:dyDescent="0.25">
      <c r="A23" s="12"/>
      <c r="B23" s="21" t="s">
        <v>724</v>
      </c>
      <c r="C23" s="32"/>
      <c r="D23" s="32" t="s">
        <v>310</v>
      </c>
      <c r="E23" s="37" t="s">
        <v>727</v>
      </c>
      <c r="F23" s="26" t="s">
        <v>322</v>
      </c>
      <c r="G23" s="32"/>
      <c r="H23" s="32" t="s">
        <v>310</v>
      </c>
      <c r="I23" s="37" t="s">
        <v>728</v>
      </c>
      <c r="J23" s="26" t="s">
        <v>322</v>
      </c>
      <c r="K23" s="32"/>
      <c r="L23" s="32" t="s">
        <v>310</v>
      </c>
      <c r="M23" s="37" t="s">
        <v>729</v>
      </c>
      <c r="N23" s="26" t="s">
        <v>322</v>
      </c>
    </row>
    <row r="24" spans="1:14" ht="15.75" thickBot="1" x14ac:dyDescent="0.3">
      <c r="A24" s="12"/>
      <c r="B24" s="39" t="s">
        <v>725</v>
      </c>
      <c r="C24" s="31"/>
      <c r="D24" s="71"/>
      <c r="E24" s="72" t="s">
        <v>311</v>
      </c>
      <c r="F24" s="73"/>
      <c r="G24" s="31"/>
      <c r="H24" s="71"/>
      <c r="I24" s="72" t="s">
        <v>667</v>
      </c>
      <c r="J24" s="73" t="s">
        <v>322</v>
      </c>
      <c r="K24" s="31"/>
      <c r="L24" s="71"/>
      <c r="M24" s="72">
        <v>767</v>
      </c>
      <c r="N24" s="73"/>
    </row>
    <row r="25" spans="1:14" x14ac:dyDescent="0.25">
      <c r="A25" s="12"/>
      <c r="B25" s="24"/>
      <c r="C25" s="24"/>
      <c r="D25" s="32"/>
      <c r="E25" s="37"/>
      <c r="F25" s="26"/>
      <c r="G25" s="24"/>
      <c r="H25" s="32"/>
      <c r="I25" s="37"/>
      <c r="J25" s="26"/>
      <c r="K25" s="24"/>
      <c r="L25" s="32"/>
      <c r="M25" s="37"/>
      <c r="N25" s="26"/>
    </row>
    <row r="26" spans="1:14" ht="15.75" thickBot="1" x14ac:dyDescent="0.3">
      <c r="A26" s="12"/>
      <c r="B26" s="29"/>
      <c r="C26" s="31"/>
      <c r="D26" s="64" t="s">
        <v>310</v>
      </c>
      <c r="E26" s="67" t="s">
        <v>727</v>
      </c>
      <c r="F26" s="66" t="s">
        <v>322</v>
      </c>
      <c r="G26" s="31"/>
      <c r="H26" s="64" t="s">
        <v>310</v>
      </c>
      <c r="I26" s="67" t="s">
        <v>730</v>
      </c>
      <c r="J26" s="66" t="s">
        <v>322</v>
      </c>
      <c r="K26" s="31"/>
      <c r="L26" s="64" t="s">
        <v>310</v>
      </c>
      <c r="M26" s="67" t="s">
        <v>731</v>
      </c>
      <c r="N26" s="66" t="s">
        <v>322</v>
      </c>
    </row>
    <row r="27" spans="1:14" ht="15.75" thickTop="1" x14ac:dyDescent="0.25">
      <c r="A27" s="12"/>
      <c r="B27" s="11"/>
      <c r="C27" s="11"/>
      <c r="D27" s="11"/>
      <c r="E27" s="11"/>
      <c r="F27" s="11"/>
      <c r="G27" s="11"/>
      <c r="H27" s="11"/>
      <c r="I27" s="11"/>
      <c r="J27" s="11"/>
      <c r="K27" s="11"/>
      <c r="L27" s="11"/>
      <c r="M27" s="11"/>
      <c r="N27" s="11"/>
    </row>
    <row r="28" spans="1:14" x14ac:dyDescent="0.25">
      <c r="A28" s="12"/>
      <c r="B28" s="18" t="s">
        <v>732</v>
      </c>
      <c r="C28" s="18"/>
      <c r="D28" s="18"/>
      <c r="E28" s="18"/>
      <c r="F28" s="18"/>
      <c r="G28" s="18"/>
      <c r="H28" s="18"/>
      <c r="I28" s="18"/>
      <c r="J28" s="18"/>
      <c r="K28" s="18"/>
      <c r="L28" s="18"/>
      <c r="M28" s="18"/>
      <c r="N28" s="18"/>
    </row>
    <row r="29" spans="1:14" x14ac:dyDescent="0.25">
      <c r="A29" s="12"/>
      <c r="B29" s="11"/>
      <c r="C29" s="11"/>
      <c r="D29" s="11"/>
      <c r="E29" s="11"/>
      <c r="F29" s="11"/>
      <c r="G29" s="11"/>
      <c r="H29" s="11"/>
      <c r="I29" s="11"/>
      <c r="J29" s="11"/>
      <c r="K29" s="11"/>
      <c r="L29" s="11"/>
      <c r="M29" s="11"/>
      <c r="N29" s="11"/>
    </row>
    <row r="30" spans="1:14" x14ac:dyDescent="0.25">
      <c r="A30" s="12"/>
      <c r="B30" s="59" t="s">
        <v>301</v>
      </c>
      <c r="C30" s="59"/>
      <c r="D30" s="59"/>
      <c r="E30" s="59"/>
      <c r="F30" s="59"/>
      <c r="G30" s="59"/>
      <c r="H30" s="59"/>
      <c r="I30" s="59"/>
      <c r="J30" s="59"/>
      <c r="K30" s="59"/>
      <c r="L30" s="59"/>
      <c r="M30" s="59"/>
      <c r="N30" s="59"/>
    </row>
    <row r="31" spans="1:14" x14ac:dyDescent="0.25">
      <c r="A31" s="12"/>
      <c r="B31" s="11"/>
      <c r="C31" s="11"/>
      <c r="D31" s="11"/>
      <c r="E31" s="11"/>
      <c r="F31" s="11"/>
      <c r="G31" s="11"/>
      <c r="H31" s="11"/>
      <c r="I31" s="11"/>
      <c r="J31" s="11"/>
      <c r="K31" s="11"/>
      <c r="L31" s="11"/>
      <c r="M31" s="11"/>
      <c r="N31" s="11"/>
    </row>
    <row r="32" spans="1:14" ht="15.75" thickBot="1" x14ac:dyDescent="0.3">
      <c r="A32" s="12"/>
      <c r="B32" s="24"/>
      <c r="C32" s="25"/>
      <c r="D32" s="81" t="s">
        <v>401</v>
      </c>
      <c r="E32" s="81"/>
      <c r="F32" s="81"/>
      <c r="G32" s="81"/>
      <c r="H32" s="81"/>
      <c r="I32" s="81"/>
      <c r="J32" s="81"/>
      <c r="K32" s="81"/>
      <c r="L32" s="81"/>
      <c r="M32" s="81"/>
      <c r="N32" s="60"/>
    </row>
    <row r="33" spans="1:14" x14ac:dyDescent="0.25">
      <c r="A33" s="12"/>
      <c r="B33" s="24"/>
      <c r="C33" s="25"/>
      <c r="D33" s="63">
        <v>2014</v>
      </c>
      <c r="E33" s="63"/>
      <c r="F33" s="27"/>
      <c r="G33" s="25"/>
      <c r="H33" s="63">
        <v>2013</v>
      </c>
      <c r="I33" s="63"/>
      <c r="J33" s="27"/>
      <c r="K33" s="25"/>
      <c r="L33" s="63">
        <v>2012</v>
      </c>
      <c r="M33" s="63"/>
      <c r="N33" s="27"/>
    </row>
    <row r="34" spans="1:14" x14ac:dyDescent="0.25">
      <c r="A34" s="12"/>
      <c r="B34" s="24"/>
      <c r="C34" s="24"/>
      <c r="D34" s="46"/>
      <c r="E34" s="46"/>
      <c r="F34" s="26"/>
      <c r="G34" s="24"/>
      <c r="H34" s="46"/>
      <c r="I34" s="46"/>
      <c r="J34" s="26"/>
      <c r="K34" s="24"/>
      <c r="L34" s="46"/>
      <c r="M34" s="46"/>
      <c r="N34" s="26"/>
    </row>
    <row r="35" spans="1:14" x14ac:dyDescent="0.25">
      <c r="A35" s="12"/>
      <c r="B35" s="31" t="s">
        <v>733</v>
      </c>
      <c r="C35" s="31"/>
      <c r="D35" s="31" t="s">
        <v>310</v>
      </c>
      <c r="E35" s="40">
        <v>55133</v>
      </c>
      <c r="F35" s="30"/>
      <c r="G35" s="31"/>
      <c r="H35" s="31" t="s">
        <v>310</v>
      </c>
      <c r="I35" s="40">
        <v>65602</v>
      </c>
      <c r="J35" s="30"/>
      <c r="K35" s="31"/>
      <c r="L35" s="31" t="s">
        <v>310</v>
      </c>
      <c r="M35" s="40">
        <v>78709</v>
      </c>
      <c r="N35" s="30"/>
    </row>
    <row r="36" spans="1:14" x14ac:dyDescent="0.25">
      <c r="A36" s="12"/>
      <c r="B36" s="32" t="s">
        <v>734</v>
      </c>
      <c r="C36" s="32"/>
      <c r="D36" s="32"/>
      <c r="E36" s="38">
        <v>4490</v>
      </c>
      <c r="F36" s="26"/>
      <c r="G36" s="32"/>
      <c r="H36" s="32"/>
      <c r="I36" s="38">
        <v>4677</v>
      </c>
      <c r="J36" s="26"/>
      <c r="K36" s="32"/>
      <c r="L36" s="32"/>
      <c r="M36" s="38">
        <v>6502</v>
      </c>
      <c r="N36" s="26"/>
    </row>
    <row r="37" spans="1:14" x14ac:dyDescent="0.25">
      <c r="A37" s="12"/>
      <c r="B37" s="31" t="s">
        <v>735</v>
      </c>
      <c r="C37" s="31"/>
      <c r="D37" s="31"/>
      <c r="E37" s="40">
        <v>2022</v>
      </c>
      <c r="F37" s="30"/>
      <c r="G37" s="31"/>
      <c r="H37" s="31"/>
      <c r="I37" s="40">
        <v>1892</v>
      </c>
      <c r="J37" s="30"/>
      <c r="K37" s="31"/>
      <c r="L37" s="31"/>
      <c r="M37" s="40">
        <v>2271</v>
      </c>
      <c r="N37" s="30"/>
    </row>
    <row r="38" spans="1:14" x14ac:dyDescent="0.25">
      <c r="A38" s="12"/>
      <c r="B38" s="32" t="s">
        <v>736</v>
      </c>
      <c r="C38" s="32"/>
      <c r="D38" s="32"/>
      <c r="E38" s="37">
        <v>288</v>
      </c>
      <c r="F38" s="26"/>
      <c r="G38" s="32"/>
      <c r="H38" s="32"/>
      <c r="I38" s="37">
        <v>500</v>
      </c>
      <c r="J38" s="26"/>
      <c r="K38" s="32"/>
      <c r="L38" s="32"/>
      <c r="M38" s="38">
        <v>7965</v>
      </c>
      <c r="N38" s="26"/>
    </row>
    <row r="39" spans="1:14" ht="15.75" thickBot="1" x14ac:dyDescent="0.3">
      <c r="A39" s="12"/>
      <c r="B39" s="31" t="s">
        <v>383</v>
      </c>
      <c r="C39" s="31"/>
      <c r="D39" s="71"/>
      <c r="E39" s="75">
        <v>1658</v>
      </c>
      <c r="F39" s="73"/>
      <c r="G39" s="31"/>
      <c r="H39" s="71"/>
      <c r="I39" s="75">
        <v>1114</v>
      </c>
      <c r="J39" s="73"/>
      <c r="K39" s="31"/>
      <c r="L39" s="71"/>
      <c r="M39" s="75">
        <v>3044</v>
      </c>
      <c r="N39" s="73"/>
    </row>
    <row r="40" spans="1:14" x14ac:dyDescent="0.25">
      <c r="A40" s="12"/>
      <c r="B40" s="24"/>
      <c r="C40" s="24"/>
      <c r="D40" s="32"/>
      <c r="E40" s="37"/>
      <c r="F40" s="26"/>
      <c r="G40" s="24"/>
      <c r="H40" s="32"/>
      <c r="I40" s="37"/>
      <c r="J40" s="26"/>
      <c r="K40" s="24"/>
      <c r="L40" s="32"/>
      <c r="M40" s="37"/>
      <c r="N40" s="26"/>
    </row>
    <row r="41" spans="1:14" ht="15.75" thickBot="1" x14ac:dyDescent="0.3">
      <c r="A41" s="12"/>
      <c r="B41" s="29"/>
      <c r="C41" s="31"/>
      <c r="D41" s="64" t="s">
        <v>310</v>
      </c>
      <c r="E41" s="65">
        <v>63591</v>
      </c>
      <c r="F41" s="66"/>
      <c r="G41" s="31"/>
      <c r="H41" s="64" t="s">
        <v>310</v>
      </c>
      <c r="I41" s="65">
        <v>73785</v>
      </c>
      <c r="J41" s="66"/>
      <c r="K41" s="31"/>
      <c r="L41" s="64" t="s">
        <v>310</v>
      </c>
      <c r="M41" s="65">
        <v>98491</v>
      </c>
      <c r="N41" s="66"/>
    </row>
    <row r="42" spans="1:14" ht="15.75" thickTop="1" x14ac:dyDescent="0.25">
      <c r="A42" s="12"/>
      <c r="B42" s="11"/>
      <c r="C42" s="11"/>
      <c r="D42" s="11"/>
      <c r="E42" s="11"/>
      <c r="F42" s="11"/>
      <c r="G42" s="11"/>
      <c r="H42" s="11"/>
      <c r="I42" s="11"/>
      <c r="J42" s="11"/>
      <c r="K42" s="11"/>
      <c r="L42" s="11"/>
      <c r="M42" s="11"/>
      <c r="N42" s="11"/>
    </row>
    <row r="43" spans="1:14" x14ac:dyDescent="0.25">
      <c r="A43" s="12"/>
      <c r="B43" s="18" t="s">
        <v>737</v>
      </c>
      <c r="C43" s="18"/>
      <c r="D43" s="18"/>
      <c r="E43" s="18"/>
      <c r="F43" s="18"/>
      <c r="G43" s="18"/>
      <c r="H43" s="18"/>
      <c r="I43" s="18"/>
      <c r="J43" s="18"/>
      <c r="K43" s="18"/>
      <c r="L43" s="18"/>
      <c r="M43" s="18"/>
      <c r="N43" s="18"/>
    </row>
    <row r="44" spans="1:14" x14ac:dyDescent="0.25">
      <c r="A44" s="12"/>
      <c r="B44" s="11"/>
      <c r="C44" s="11"/>
      <c r="D44" s="11"/>
      <c r="E44" s="11"/>
      <c r="F44" s="11"/>
      <c r="G44" s="11"/>
      <c r="H44" s="11"/>
      <c r="I44" s="11"/>
      <c r="J44" s="11"/>
      <c r="K44" s="11"/>
      <c r="L44" s="11"/>
      <c r="M44" s="11"/>
      <c r="N44" s="11"/>
    </row>
    <row r="45" spans="1:14" ht="15.75" thickBot="1" x14ac:dyDescent="0.3">
      <c r="A45" s="12"/>
      <c r="B45" s="24"/>
      <c r="C45" s="101"/>
      <c r="D45" s="81" t="s">
        <v>401</v>
      </c>
      <c r="E45" s="81"/>
      <c r="F45" s="81"/>
      <c r="G45" s="81"/>
      <c r="H45" s="81"/>
      <c r="I45" s="81"/>
      <c r="J45" s="81"/>
      <c r="K45" s="81"/>
      <c r="L45" s="81"/>
      <c r="M45" s="81"/>
      <c r="N45" s="102"/>
    </row>
    <row r="46" spans="1:14" x14ac:dyDescent="0.25">
      <c r="A46" s="12"/>
      <c r="B46" s="24"/>
      <c r="C46" s="25"/>
      <c r="D46" s="63">
        <v>2014</v>
      </c>
      <c r="E46" s="63"/>
      <c r="F46" s="27"/>
      <c r="G46" s="25"/>
      <c r="H46" s="63">
        <v>2013</v>
      </c>
      <c r="I46" s="63"/>
      <c r="J46" s="27"/>
      <c r="K46" s="25"/>
      <c r="L46" s="63">
        <v>2012</v>
      </c>
      <c r="M46" s="63"/>
      <c r="N46" s="27"/>
    </row>
    <row r="47" spans="1:14" x14ac:dyDescent="0.25">
      <c r="A47" s="12"/>
      <c r="B47" s="24"/>
      <c r="C47" s="24"/>
      <c r="D47" s="46"/>
      <c r="E47" s="46"/>
      <c r="F47" s="26"/>
      <c r="G47" s="24"/>
      <c r="H47" s="46"/>
      <c r="I47" s="46"/>
      <c r="J47" s="26"/>
      <c r="K47" s="24"/>
      <c r="L47" s="46"/>
      <c r="M47" s="46"/>
      <c r="N47" s="26"/>
    </row>
    <row r="48" spans="1:14" x14ac:dyDescent="0.25">
      <c r="A48" s="12"/>
      <c r="B48" s="31" t="s">
        <v>738</v>
      </c>
      <c r="C48" s="31"/>
      <c r="D48" s="31"/>
      <c r="E48" s="36">
        <v>12</v>
      </c>
      <c r="F48" s="30" t="s">
        <v>535</v>
      </c>
      <c r="G48" s="31"/>
      <c r="H48" s="31"/>
      <c r="I48" s="36">
        <v>15</v>
      </c>
      <c r="J48" s="30" t="s">
        <v>535</v>
      </c>
      <c r="K48" s="31"/>
      <c r="L48" s="31"/>
      <c r="M48" s="36">
        <v>9</v>
      </c>
      <c r="N48" s="30" t="s">
        <v>535</v>
      </c>
    </row>
    <row r="49" spans="1:14" x14ac:dyDescent="0.25">
      <c r="A49" s="12"/>
      <c r="B49" s="32" t="s">
        <v>739</v>
      </c>
      <c r="C49" s="32"/>
      <c r="D49" s="32"/>
      <c r="E49" s="37">
        <v>10</v>
      </c>
      <c r="F49" s="26" t="s">
        <v>535</v>
      </c>
      <c r="G49" s="32"/>
      <c r="H49" s="32"/>
      <c r="I49" s="37">
        <v>7</v>
      </c>
      <c r="J49" s="26" t="s">
        <v>535</v>
      </c>
      <c r="K49" s="32"/>
      <c r="L49" s="32"/>
      <c r="M49" s="37">
        <v>10</v>
      </c>
      <c r="N49" s="26" t="s">
        <v>535</v>
      </c>
    </row>
    <row r="50" spans="1:14" x14ac:dyDescent="0.25">
      <c r="A50" s="12"/>
      <c r="B50" s="31" t="s">
        <v>740</v>
      </c>
      <c r="C50" s="31"/>
      <c r="D50" s="31"/>
      <c r="E50" s="36">
        <v>4</v>
      </c>
      <c r="F50" s="30" t="s">
        <v>535</v>
      </c>
      <c r="G50" s="31"/>
      <c r="H50" s="31"/>
      <c r="I50" s="36">
        <v>10</v>
      </c>
      <c r="J50" s="30" t="s">
        <v>535</v>
      </c>
      <c r="K50" s="31"/>
      <c r="L50" s="31"/>
      <c r="M50" s="36">
        <v>5</v>
      </c>
      <c r="N50" s="30" t="s">
        <v>535</v>
      </c>
    </row>
    <row r="51" spans="1:14" x14ac:dyDescent="0.25">
      <c r="A51" s="12"/>
      <c r="B51" s="11"/>
      <c r="C51" s="11"/>
      <c r="D51" s="11"/>
      <c r="E51" s="11"/>
      <c r="F51" s="11"/>
      <c r="G51" s="11"/>
      <c r="H51" s="11"/>
      <c r="I51" s="11"/>
      <c r="J51" s="11"/>
      <c r="K51" s="11"/>
      <c r="L51" s="11"/>
      <c r="M51" s="11"/>
      <c r="N51" s="11"/>
    </row>
    <row r="52" spans="1:14" x14ac:dyDescent="0.25">
      <c r="A52" s="12"/>
      <c r="B52" s="18" t="s">
        <v>741</v>
      </c>
      <c r="C52" s="18"/>
      <c r="D52" s="18"/>
      <c r="E52" s="18"/>
      <c r="F52" s="18"/>
      <c r="G52" s="18"/>
      <c r="H52" s="18"/>
      <c r="I52" s="18"/>
      <c r="J52" s="18"/>
      <c r="K52" s="18"/>
      <c r="L52" s="18"/>
      <c r="M52" s="18"/>
      <c r="N52" s="18"/>
    </row>
    <row r="53" spans="1:14" x14ac:dyDescent="0.25">
      <c r="A53" s="12"/>
      <c r="B53" s="11"/>
      <c r="C53" s="11"/>
      <c r="D53" s="11"/>
      <c r="E53" s="11"/>
      <c r="F53" s="11"/>
      <c r="G53" s="11"/>
      <c r="H53" s="11"/>
      <c r="I53" s="11"/>
      <c r="J53" s="11"/>
      <c r="K53" s="11"/>
      <c r="L53" s="11"/>
      <c r="M53" s="11"/>
      <c r="N53" s="11"/>
    </row>
    <row r="54" spans="1:14" x14ac:dyDescent="0.25">
      <c r="A54" s="12"/>
      <c r="B54" s="59" t="s">
        <v>301</v>
      </c>
      <c r="C54" s="59"/>
      <c r="D54" s="59"/>
      <c r="E54" s="59"/>
      <c r="F54" s="59"/>
      <c r="G54" s="59"/>
      <c r="H54" s="59"/>
      <c r="I54" s="59"/>
      <c r="J54" s="59"/>
      <c r="K54" s="59"/>
      <c r="L54" s="59"/>
      <c r="M54" s="59"/>
      <c r="N54" s="59"/>
    </row>
    <row r="55" spans="1:14" x14ac:dyDescent="0.25">
      <c r="A55" s="12"/>
      <c r="B55" s="11"/>
      <c r="C55" s="11"/>
      <c r="D55" s="11"/>
      <c r="E55" s="11"/>
      <c r="F55" s="11"/>
      <c r="G55" s="11"/>
      <c r="H55" s="11"/>
      <c r="I55" s="11"/>
      <c r="J55" s="11"/>
      <c r="K55" s="11"/>
      <c r="L55" s="11"/>
      <c r="M55" s="11"/>
      <c r="N55" s="11"/>
    </row>
    <row r="56" spans="1:14" ht="15.75" thickBot="1" x14ac:dyDescent="0.3">
      <c r="A56" s="12"/>
      <c r="B56" s="24"/>
      <c r="C56" s="25"/>
      <c r="D56" s="61">
        <v>42369</v>
      </c>
      <c r="E56" s="61"/>
      <c r="F56" s="61"/>
      <c r="G56" s="61"/>
      <c r="H56" s="61"/>
      <c r="I56" s="61"/>
      <c r="J56" s="61"/>
      <c r="K56" s="61"/>
      <c r="L56" s="61"/>
      <c r="M56" s="61"/>
      <c r="N56" s="60"/>
    </row>
    <row r="57" spans="1:14" x14ac:dyDescent="0.25">
      <c r="A57" s="12"/>
      <c r="B57" s="24"/>
      <c r="C57" s="25"/>
      <c r="D57" s="63">
        <v>2014</v>
      </c>
      <c r="E57" s="63"/>
      <c r="F57" s="27"/>
      <c r="G57" s="25"/>
      <c r="H57" s="63">
        <v>2013</v>
      </c>
      <c r="I57" s="63"/>
      <c r="J57" s="27"/>
      <c r="K57" s="25"/>
      <c r="L57" s="63">
        <v>2012</v>
      </c>
      <c r="M57" s="63"/>
      <c r="N57" s="27"/>
    </row>
    <row r="58" spans="1:14" x14ac:dyDescent="0.25">
      <c r="A58" s="12"/>
      <c r="B58" s="24"/>
      <c r="C58" s="24"/>
      <c r="D58" s="46"/>
      <c r="E58" s="46"/>
      <c r="F58" s="26"/>
      <c r="G58" s="24"/>
      <c r="H58" s="46"/>
      <c r="I58" s="46"/>
      <c r="J58" s="26"/>
      <c r="K58" s="24"/>
      <c r="L58" s="46"/>
      <c r="M58" s="46"/>
      <c r="N58" s="26"/>
    </row>
    <row r="59" spans="1:14" x14ac:dyDescent="0.25">
      <c r="A59" s="12"/>
      <c r="B59" s="31" t="s">
        <v>735</v>
      </c>
      <c r="C59" s="31"/>
      <c r="D59" s="31" t="s">
        <v>310</v>
      </c>
      <c r="E59" s="40">
        <v>8689</v>
      </c>
      <c r="F59" s="30"/>
      <c r="G59" s="31"/>
      <c r="H59" s="31" t="s">
        <v>310</v>
      </c>
      <c r="I59" s="40">
        <v>10576</v>
      </c>
      <c r="J59" s="30"/>
      <c r="K59" s="31"/>
      <c r="L59" s="31" t="s">
        <v>310</v>
      </c>
      <c r="M59" s="40">
        <v>11608</v>
      </c>
      <c r="N59" s="30"/>
    </row>
    <row r="60" spans="1:14" x14ac:dyDescent="0.25">
      <c r="A60" s="12"/>
      <c r="B60" s="32" t="s">
        <v>733</v>
      </c>
      <c r="C60" s="32"/>
      <c r="D60" s="32"/>
      <c r="E60" s="38">
        <v>6363</v>
      </c>
      <c r="F60" s="26"/>
      <c r="G60" s="32"/>
      <c r="H60" s="32"/>
      <c r="I60" s="38">
        <v>7872</v>
      </c>
      <c r="J60" s="26"/>
      <c r="K60" s="32"/>
      <c r="L60" s="32"/>
      <c r="M60" s="38">
        <v>9500</v>
      </c>
      <c r="N60" s="26"/>
    </row>
    <row r="61" spans="1:14" x14ac:dyDescent="0.25">
      <c r="A61" s="12"/>
      <c r="B61" s="31" t="s">
        <v>742</v>
      </c>
      <c r="C61" s="31"/>
      <c r="D61" s="31"/>
      <c r="E61" s="40">
        <v>4188</v>
      </c>
      <c r="F61" s="30"/>
      <c r="G61" s="31"/>
      <c r="H61" s="31"/>
      <c r="I61" s="40">
        <v>4388</v>
      </c>
      <c r="J61" s="30"/>
      <c r="K61" s="31"/>
      <c r="L61" s="31"/>
      <c r="M61" s="40">
        <v>4718</v>
      </c>
      <c r="N61" s="30"/>
    </row>
    <row r="62" spans="1:14" x14ac:dyDescent="0.25">
      <c r="A62" s="12"/>
      <c r="B62" s="32" t="s">
        <v>743</v>
      </c>
      <c r="C62" s="32"/>
      <c r="D62" s="32"/>
      <c r="E62" s="37">
        <v>59</v>
      </c>
      <c r="F62" s="26"/>
      <c r="G62" s="32"/>
      <c r="H62" s="32"/>
      <c r="I62" s="37">
        <v>98</v>
      </c>
      <c r="J62" s="26"/>
      <c r="K62" s="32"/>
      <c r="L62" s="32"/>
      <c r="M62" s="37">
        <v>155</v>
      </c>
      <c r="N62" s="26"/>
    </row>
    <row r="63" spans="1:14" ht="15.75" thickBot="1" x14ac:dyDescent="0.3">
      <c r="A63" s="12"/>
      <c r="B63" s="31" t="s">
        <v>383</v>
      </c>
      <c r="C63" s="31"/>
      <c r="D63" s="71"/>
      <c r="E63" s="72">
        <v>64</v>
      </c>
      <c r="F63" s="73"/>
      <c r="G63" s="31"/>
      <c r="H63" s="71"/>
      <c r="I63" s="72">
        <v>105</v>
      </c>
      <c r="J63" s="73"/>
      <c r="K63" s="31"/>
      <c r="L63" s="71"/>
      <c r="M63" s="72">
        <v>161</v>
      </c>
      <c r="N63" s="73"/>
    </row>
    <row r="64" spans="1:14" x14ac:dyDescent="0.25">
      <c r="A64" s="12"/>
      <c r="B64" s="24"/>
      <c r="C64" s="24"/>
      <c r="D64" s="32"/>
      <c r="E64" s="37"/>
      <c r="F64" s="26"/>
      <c r="G64" s="24"/>
      <c r="H64" s="32"/>
      <c r="I64" s="37"/>
      <c r="J64" s="26"/>
      <c r="K64" s="24"/>
      <c r="L64" s="32"/>
      <c r="M64" s="37"/>
      <c r="N64" s="26"/>
    </row>
    <row r="65" spans="1:14" ht="15.75" thickBot="1" x14ac:dyDescent="0.3">
      <c r="A65" s="12"/>
      <c r="B65" s="29"/>
      <c r="C65" s="31"/>
      <c r="D65" s="64" t="s">
        <v>310</v>
      </c>
      <c r="E65" s="65">
        <v>19363</v>
      </c>
      <c r="F65" s="66"/>
      <c r="G65" s="31"/>
      <c r="H65" s="64" t="s">
        <v>310</v>
      </c>
      <c r="I65" s="65">
        <v>23039</v>
      </c>
      <c r="J65" s="66"/>
      <c r="K65" s="31"/>
      <c r="L65" s="64" t="s">
        <v>310</v>
      </c>
      <c r="M65" s="65">
        <v>26142</v>
      </c>
      <c r="N65" s="66"/>
    </row>
    <row r="66" spans="1:14" ht="15.75" thickTop="1" x14ac:dyDescent="0.25">
      <c r="A66" s="12"/>
      <c r="B66" s="11"/>
      <c r="C66" s="11"/>
      <c r="D66" s="11"/>
      <c r="E66" s="11"/>
      <c r="F66" s="11"/>
      <c r="G66" s="11"/>
      <c r="H66" s="11"/>
      <c r="I66" s="11"/>
      <c r="J66" s="11"/>
      <c r="K66" s="11"/>
      <c r="L66" s="11"/>
      <c r="M66" s="11"/>
      <c r="N66" s="11"/>
    </row>
  </sheetData>
  <mergeCells count="56">
    <mergeCell ref="B51:N51"/>
    <mergeCell ref="B52:N52"/>
    <mergeCell ref="B53:N53"/>
    <mergeCell ref="B54:N54"/>
    <mergeCell ref="B55:N55"/>
    <mergeCell ref="B66:N66"/>
    <mergeCell ref="B29:N29"/>
    <mergeCell ref="B30:N30"/>
    <mergeCell ref="B31:N31"/>
    <mergeCell ref="B42:N42"/>
    <mergeCell ref="B43:N43"/>
    <mergeCell ref="B44:N44"/>
    <mergeCell ref="B10:N10"/>
    <mergeCell ref="B11:N11"/>
    <mergeCell ref="B12:N12"/>
    <mergeCell ref="B13:N13"/>
    <mergeCell ref="B27:N27"/>
    <mergeCell ref="B28:N28"/>
    <mergeCell ref="A1:A2"/>
    <mergeCell ref="B1:N1"/>
    <mergeCell ref="B2:N2"/>
    <mergeCell ref="B3:N3"/>
    <mergeCell ref="A4:A66"/>
    <mergeCell ref="B5:N5"/>
    <mergeCell ref="B6:N6"/>
    <mergeCell ref="B7:N7"/>
    <mergeCell ref="B8:N8"/>
    <mergeCell ref="B9:N9"/>
    <mergeCell ref="D56:M56"/>
    <mergeCell ref="D57:E57"/>
    <mergeCell ref="H57:I57"/>
    <mergeCell ref="L57:M57"/>
    <mergeCell ref="D58:E58"/>
    <mergeCell ref="H58:I58"/>
    <mergeCell ref="L58:M58"/>
    <mergeCell ref="D45:M45"/>
    <mergeCell ref="D46:E46"/>
    <mergeCell ref="H46:I46"/>
    <mergeCell ref="L46:M46"/>
    <mergeCell ref="D47:E47"/>
    <mergeCell ref="H47:I47"/>
    <mergeCell ref="L47:M47"/>
    <mergeCell ref="D32:M32"/>
    <mergeCell ref="D33:E33"/>
    <mergeCell ref="H33:I33"/>
    <mergeCell ref="L33:M33"/>
    <mergeCell ref="D34:E34"/>
    <mergeCell ref="H34:I34"/>
    <mergeCell ref="L34:M34"/>
    <mergeCell ref="D14:M14"/>
    <mergeCell ref="D15:E15"/>
    <mergeCell ref="H15:I15"/>
    <mergeCell ref="L15:M15"/>
    <mergeCell ref="D16:E16"/>
    <mergeCell ref="H16:I16"/>
    <mergeCell ref="L16:M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3"/>
  <sheetViews>
    <sheetView showGridLines="0" workbookViewId="0"/>
  </sheetViews>
  <sheetFormatPr defaultRowHeight="15" x14ac:dyDescent="0.25"/>
  <cols>
    <col min="1" max="2" width="36.5703125" bestFit="1" customWidth="1"/>
  </cols>
  <sheetData>
    <row r="1" spans="1:2" x14ac:dyDescent="0.25">
      <c r="A1" s="7" t="s">
        <v>744</v>
      </c>
      <c r="B1" s="1" t="s">
        <v>1</v>
      </c>
    </row>
    <row r="2" spans="1:2" x14ac:dyDescent="0.25">
      <c r="A2" s="7"/>
      <c r="B2" s="1" t="s">
        <v>2</v>
      </c>
    </row>
    <row r="3" spans="1:2" x14ac:dyDescent="0.25">
      <c r="A3" s="3" t="s">
        <v>204</v>
      </c>
      <c r="B3" s="4"/>
    </row>
    <row r="4" spans="1:2" x14ac:dyDescent="0.25">
      <c r="A4" s="12" t="s">
        <v>745</v>
      </c>
      <c r="B4" s="15" t="s">
        <v>208</v>
      </c>
    </row>
    <row r="5" spans="1:2" x14ac:dyDescent="0.25">
      <c r="A5" s="12"/>
      <c r="B5" s="4"/>
    </row>
    <row r="6" spans="1:2" ht="115.5" x14ac:dyDescent="0.25">
      <c r="A6" s="12"/>
      <c r="B6" s="16" t="s">
        <v>209</v>
      </c>
    </row>
    <row r="7" spans="1:2" x14ac:dyDescent="0.25">
      <c r="A7" s="12" t="s">
        <v>746</v>
      </c>
      <c r="B7" s="15" t="s">
        <v>210</v>
      </c>
    </row>
    <row r="8" spans="1:2" x14ac:dyDescent="0.25">
      <c r="A8" s="12"/>
      <c r="B8" s="4"/>
    </row>
    <row r="9" spans="1:2" ht="102.75" x14ac:dyDescent="0.25">
      <c r="A9" s="12"/>
      <c r="B9" s="16" t="s">
        <v>211</v>
      </c>
    </row>
    <row r="10" spans="1:2" x14ac:dyDescent="0.25">
      <c r="A10" s="12"/>
      <c r="B10" s="4"/>
    </row>
    <row r="11" spans="1:2" ht="141" x14ac:dyDescent="0.25">
      <c r="A11" s="12"/>
      <c r="B11" s="16" t="s">
        <v>212</v>
      </c>
    </row>
    <row r="12" spans="1:2" x14ac:dyDescent="0.25">
      <c r="A12" s="12" t="s">
        <v>747</v>
      </c>
      <c r="B12" s="19" t="s">
        <v>213</v>
      </c>
    </row>
    <row r="13" spans="1:2" x14ac:dyDescent="0.25">
      <c r="A13" s="12"/>
      <c r="B13" s="4"/>
    </row>
    <row r="14" spans="1:2" ht="192" x14ac:dyDescent="0.25">
      <c r="A14" s="12"/>
      <c r="B14" s="16" t="s">
        <v>748</v>
      </c>
    </row>
    <row r="15" spans="1:2" x14ac:dyDescent="0.25">
      <c r="A15" s="12" t="s">
        <v>749</v>
      </c>
      <c r="B15" s="19" t="s">
        <v>215</v>
      </c>
    </row>
    <row r="16" spans="1:2" x14ac:dyDescent="0.25">
      <c r="A16" s="12"/>
      <c r="B16" s="4"/>
    </row>
    <row r="17" spans="1:2" ht="255.75" x14ac:dyDescent="0.25">
      <c r="A17" s="12"/>
      <c r="B17" s="16" t="s">
        <v>216</v>
      </c>
    </row>
    <row r="18" spans="1:2" x14ac:dyDescent="0.25">
      <c r="A18" s="12" t="s">
        <v>750</v>
      </c>
      <c r="B18" s="19" t="s">
        <v>217</v>
      </c>
    </row>
    <row r="19" spans="1:2" x14ac:dyDescent="0.25">
      <c r="A19" s="12"/>
      <c r="B19" s="4"/>
    </row>
    <row r="20" spans="1:2" ht="77.25" x14ac:dyDescent="0.25">
      <c r="A20" s="12"/>
      <c r="B20" s="16" t="s">
        <v>218</v>
      </c>
    </row>
    <row r="21" spans="1:2" ht="15" customHeight="1" x14ac:dyDescent="0.25">
      <c r="A21" s="12" t="s">
        <v>751</v>
      </c>
      <c r="B21" s="19" t="s">
        <v>219</v>
      </c>
    </row>
    <row r="22" spans="1:2" x14ac:dyDescent="0.25">
      <c r="A22" s="12"/>
      <c r="B22" s="4"/>
    </row>
    <row r="23" spans="1:2" ht="77.25" x14ac:dyDescent="0.25">
      <c r="A23" s="12"/>
      <c r="B23" s="16" t="s">
        <v>220</v>
      </c>
    </row>
    <row r="24" spans="1:2" x14ac:dyDescent="0.25">
      <c r="A24" s="12" t="s">
        <v>752</v>
      </c>
      <c r="B24" s="19" t="s">
        <v>221</v>
      </c>
    </row>
    <row r="25" spans="1:2" x14ac:dyDescent="0.25">
      <c r="A25" s="12"/>
      <c r="B25" s="4"/>
    </row>
    <row r="26" spans="1:2" ht="268.5" x14ac:dyDescent="0.25">
      <c r="A26" s="12"/>
      <c r="B26" s="16" t="s">
        <v>222</v>
      </c>
    </row>
    <row r="27" spans="1:2" x14ac:dyDescent="0.25">
      <c r="A27" s="12"/>
      <c r="B27" s="4"/>
    </row>
    <row r="28" spans="1:2" ht="26.25" x14ac:dyDescent="0.25">
      <c r="A28" s="12"/>
      <c r="B28" s="16" t="s">
        <v>223</v>
      </c>
    </row>
    <row r="29" spans="1:2" x14ac:dyDescent="0.25">
      <c r="A29" s="12" t="s">
        <v>753</v>
      </c>
      <c r="B29" s="15" t="s">
        <v>163</v>
      </c>
    </row>
    <row r="30" spans="1:2" x14ac:dyDescent="0.25">
      <c r="A30" s="12"/>
      <c r="B30" s="4"/>
    </row>
    <row r="31" spans="1:2" ht="192" x14ac:dyDescent="0.25">
      <c r="A31" s="12"/>
      <c r="B31" s="16" t="s">
        <v>224</v>
      </c>
    </row>
    <row r="32" spans="1:2" x14ac:dyDescent="0.25">
      <c r="A32" s="12" t="s">
        <v>754</v>
      </c>
      <c r="B32" s="19" t="s">
        <v>225</v>
      </c>
    </row>
    <row r="33" spans="1:2" x14ac:dyDescent="0.25">
      <c r="A33" s="12"/>
      <c r="B33" s="4"/>
    </row>
    <row r="34" spans="1:2" ht="179.25" x14ac:dyDescent="0.25">
      <c r="A34" s="12"/>
      <c r="B34" s="16" t="s">
        <v>226</v>
      </c>
    </row>
    <row r="35" spans="1:2" x14ac:dyDescent="0.25">
      <c r="A35" s="12"/>
      <c r="B35" s="4"/>
    </row>
    <row r="36" spans="1:2" ht="153.75" x14ac:dyDescent="0.25">
      <c r="A36" s="12"/>
      <c r="B36" s="16" t="s">
        <v>227</v>
      </c>
    </row>
    <row r="37" spans="1:2" x14ac:dyDescent="0.25">
      <c r="A37" s="12" t="s">
        <v>755</v>
      </c>
      <c r="B37" s="19" t="s">
        <v>228</v>
      </c>
    </row>
    <row r="38" spans="1:2" x14ac:dyDescent="0.25">
      <c r="A38" s="12"/>
      <c r="B38" s="4"/>
    </row>
    <row r="39" spans="1:2" ht="64.5" x14ac:dyDescent="0.25">
      <c r="A39" s="12"/>
      <c r="B39" s="16" t="s">
        <v>229</v>
      </c>
    </row>
    <row r="40" spans="1:2" x14ac:dyDescent="0.25">
      <c r="A40" s="12"/>
      <c r="B40" s="4"/>
    </row>
    <row r="41" spans="1:2" ht="115.5" x14ac:dyDescent="0.25">
      <c r="A41" s="12"/>
      <c r="B41" s="16" t="s">
        <v>230</v>
      </c>
    </row>
    <row r="42" spans="1:2" x14ac:dyDescent="0.25">
      <c r="A42" s="12" t="s">
        <v>756</v>
      </c>
      <c r="B42" s="19" t="s">
        <v>231</v>
      </c>
    </row>
    <row r="43" spans="1:2" x14ac:dyDescent="0.25">
      <c r="A43" s="12"/>
      <c r="B43" s="4"/>
    </row>
    <row r="44" spans="1:2" ht="179.25" x14ac:dyDescent="0.25">
      <c r="A44" s="12"/>
      <c r="B44" s="16" t="s">
        <v>757</v>
      </c>
    </row>
    <row r="45" spans="1:2" x14ac:dyDescent="0.25">
      <c r="A45" s="12" t="s">
        <v>758</v>
      </c>
      <c r="B45" s="19" t="s">
        <v>233</v>
      </c>
    </row>
    <row r="46" spans="1:2" x14ac:dyDescent="0.25">
      <c r="A46" s="12"/>
      <c r="B46" s="4"/>
    </row>
    <row r="47" spans="1:2" ht="115.5" x14ac:dyDescent="0.25">
      <c r="A47" s="12"/>
      <c r="B47" s="16" t="s">
        <v>234</v>
      </c>
    </row>
    <row r="48" spans="1:2" x14ac:dyDescent="0.25">
      <c r="A48" s="12"/>
      <c r="B48" s="4"/>
    </row>
    <row r="49" spans="1:2" ht="243" x14ac:dyDescent="0.25">
      <c r="A49" s="12"/>
      <c r="B49" s="16" t="s">
        <v>235</v>
      </c>
    </row>
    <row r="50" spans="1:2" x14ac:dyDescent="0.25">
      <c r="A50" s="12" t="s">
        <v>759</v>
      </c>
      <c r="B50" s="15" t="s">
        <v>236</v>
      </c>
    </row>
    <row r="51" spans="1:2" x14ac:dyDescent="0.25">
      <c r="A51" s="12"/>
      <c r="B51" s="4"/>
    </row>
    <row r="52" spans="1:2" ht="243" x14ac:dyDescent="0.25">
      <c r="A52" s="12"/>
      <c r="B52" s="16" t="s">
        <v>237</v>
      </c>
    </row>
    <row r="53" spans="1:2" x14ac:dyDescent="0.25">
      <c r="A53" s="12" t="s">
        <v>760</v>
      </c>
      <c r="B53" s="19" t="s">
        <v>238</v>
      </c>
    </row>
    <row r="54" spans="1:2" x14ac:dyDescent="0.25">
      <c r="A54" s="12"/>
      <c r="B54" s="4"/>
    </row>
    <row r="55" spans="1:2" ht="102.75" x14ac:dyDescent="0.25">
      <c r="A55" s="12"/>
      <c r="B55" s="16" t="s">
        <v>239</v>
      </c>
    </row>
    <row r="56" spans="1:2" x14ac:dyDescent="0.25">
      <c r="A56" s="12"/>
      <c r="B56" s="4"/>
    </row>
    <row r="57" spans="1:2" ht="64.5" x14ac:dyDescent="0.25">
      <c r="A57" s="12"/>
      <c r="B57" s="16" t="s">
        <v>240</v>
      </c>
    </row>
    <row r="58" spans="1:2" x14ac:dyDescent="0.25">
      <c r="A58" s="12"/>
      <c r="B58" s="4"/>
    </row>
    <row r="59" spans="1:2" ht="128.25" x14ac:dyDescent="0.25">
      <c r="A59" s="12"/>
      <c r="B59" s="16" t="s">
        <v>241</v>
      </c>
    </row>
    <row r="60" spans="1:2" x14ac:dyDescent="0.25">
      <c r="A60" s="12" t="s">
        <v>761</v>
      </c>
      <c r="B60" s="19" t="s">
        <v>242</v>
      </c>
    </row>
    <row r="61" spans="1:2" x14ac:dyDescent="0.25">
      <c r="A61" s="12"/>
      <c r="B61" s="4"/>
    </row>
    <row r="62" spans="1:2" ht="90" x14ac:dyDescent="0.25">
      <c r="A62" s="12"/>
      <c r="B62" s="16" t="s">
        <v>243</v>
      </c>
    </row>
    <row r="63" spans="1:2" x14ac:dyDescent="0.25">
      <c r="A63" s="12" t="s">
        <v>762</v>
      </c>
      <c r="B63" s="19" t="s">
        <v>244</v>
      </c>
    </row>
    <row r="64" spans="1:2" x14ac:dyDescent="0.25">
      <c r="A64" s="12"/>
      <c r="B64" s="4"/>
    </row>
    <row r="65" spans="1:2" ht="179.25" x14ac:dyDescent="0.25">
      <c r="A65" s="12"/>
      <c r="B65" s="16" t="s">
        <v>245</v>
      </c>
    </row>
    <row r="66" spans="1:2" x14ac:dyDescent="0.25">
      <c r="A66" s="12" t="s">
        <v>763</v>
      </c>
      <c r="B66" s="19" t="s">
        <v>246</v>
      </c>
    </row>
    <row r="67" spans="1:2" x14ac:dyDescent="0.25">
      <c r="A67" s="12"/>
      <c r="B67" s="4"/>
    </row>
    <row r="68" spans="1:2" ht="102.75" x14ac:dyDescent="0.25">
      <c r="A68" s="12"/>
      <c r="B68" s="16" t="s">
        <v>247</v>
      </c>
    </row>
    <row r="69" spans="1:2" x14ac:dyDescent="0.25">
      <c r="A69" s="12" t="s">
        <v>764</v>
      </c>
      <c r="B69" s="19" t="s">
        <v>248</v>
      </c>
    </row>
    <row r="70" spans="1:2" x14ac:dyDescent="0.25">
      <c r="A70" s="12"/>
      <c r="B70" s="4"/>
    </row>
    <row r="71" spans="1:2" ht="90" x14ac:dyDescent="0.25">
      <c r="A71" s="12"/>
      <c r="B71" s="16" t="s">
        <v>249</v>
      </c>
    </row>
    <row r="72" spans="1:2" x14ac:dyDescent="0.25">
      <c r="A72" s="12" t="s">
        <v>765</v>
      </c>
      <c r="B72" s="19" t="s">
        <v>250</v>
      </c>
    </row>
    <row r="73" spans="1:2" x14ac:dyDescent="0.25">
      <c r="A73" s="12"/>
      <c r="B73" s="4"/>
    </row>
    <row r="74" spans="1:2" ht="115.5" x14ac:dyDescent="0.25">
      <c r="A74" s="12"/>
      <c r="B74" s="16" t="s">
        <v>251</v>
      </c>
    </row>
    <row r="75" spans="1:2" x14ac:dyDescent="0.25">
      <c r="A75" s="12" t="s">
        <v>766</v>
      </c>
      <c r="B75" s="15" t="s">
        <v>252</v>
      </c>
    </row>
    <row r="76" spans="1:2" x14ac:dyDescent="0.25">
      <c r="A76" s="12"/>
      <c r="B76" s="4"/>
    </row>
    <row r="77" spans="1:2" ht="243" x14ac:dyDescent="0.25">
      <c r="A77" s="12"/>
      <c r="B77" s="16" t="s">
        <v>253</v>
      </c>
    </row>
    <row r="78" spans="1:2" x14ac:dyDescent="0.25">
      <c r="A78" s="12"/>
      <c r="B78" s="4"/>
    </row>
    <row r="79" spans="1:2" ht="153.75" x14ac:dyDescent="0.25">
      <c r="A79" s="12"/>
      <c r="B79" s="16" t="s">
        <v>254</v>
      </c>
    </row>
    <row r="80" spans="1:2" x14ac:dyDescent="0.25">
      <c r="A80" s="12" t="s">
        <v>767</v>
      </c>
      <c r="B80" s="19" t="s">
        <v>255</v>
      </c>
    </row>
    <row r="81" spans="1:2" x14ac:dyDescent="0.25">
      <c r="A81" s="12"/>
      <c r="B81" s="4"/>
    </row>
    <row r="82" spans="1:2" ht="192" x14ac:dyDescent="0.25">
      <c r="A82" s="12"/>
      <c r="B82" s="16" t="s">
        <v>256</v>
      </c>
    </row>
    <row r="83" spans="1:2" x14ac:dyDescent="0.25">
      <c r="A83" s="12" t="s">
        <v>768</v>
      </c>
      <c r="B83" s="19" t="s">
        <v>257</v>
      </c>
    </row>
    <row r="84" spans="1:2" x14ac:dyDescent="0.25">
      <c r="A84" s="12"/>
      <c r="B84" s="4"/>
    </row>
    <row r="85" spans="1:2" ht="217.5" x14ac:dyDescent="0.25">
      <c r="A85" s="12"/>
      <c r="B85" s="16" t="s">
        <v>258</v>
      </c>
    </row>
    <row r="86" spans="1:2" ht="26.25" x14ac:dyDescent="0.25">
      <c r="A86" s="12" t="s">
        <v>769</v>
      </c>
      <c r="B86" s="19" t="s">
        <v>259</v>
      </c>
    </row>
    <row r="87" spans="1:2" x14ac:dyDescent="0.25">
      <c r="A87" s="12"/>
      <c r="B87" s="4"/>
    </row>
    <row r="88" spans="1:2" ht="141" x14ac:dyDescent="0.25">
      <c r="A88" s="12"/>
      <c r="B88" s="16" t="s">
        <v>260</v>
      </c>
    </row>
    <row r="89" spans="1:2" x14ac:dyDescent="0.25">
      <c r="A89" s="12" t="s">
        <v>770</v>
      </c>
      <c r="B89" s="19" t="s">
        <v>261</v>
      </c>
    </row>
    <row r="90" spans="1:2" x14ac:dyDescent="0.25">
      <c r="A90" s="12"/>
      <c r="B90" s="4"/>
    </row>
    <row r="91" spans="1:2" ht="51.75" x14ac:dyDescent="0.25">
      <c r="A91" s="12"/>
      <c r="B91" s="16" t="s">
        <v>262</v>
      </c>
    </row>
    <row r="92" spans="1:2" x14ac:dyDescent="0.25">
      <c r="A92" s="12" t="s">
        <v>771</v>
      </c>
      <c r="B92" s="19" t="s">
        <v>263</v>
      </c>
    </row>
    <row r="93" spans="1:2" x14ac:dyDescent="0.25">
      <c r="A93" s="12"/>
      <c r="B93" s="4"/>
    </row>
    <row r="94" spans="1:2" ht="255.75" x14ac:dyDescent="0.25">
      <c r="A94" s="12"/>
      <c r="B94" s="16" t="s">
        <v>264</v>
      </c>
    </row>
    <row r="95" spans="1:2" x14ac:dyDescent="0.25">
      <c r="A95" s="12"/>
      <c r="B95" s="4"/>
    </row>
    <row r="96" spans="1:2" ht="319.5" x14ac:dyDescent="0.25">
      <c r="A96" s="12"/>
      <c r="B96" s="16" t="s">
        <v>265</v>
      </c>
    </row>
    <row r="97" spans="1:2" x14ac:dyDescent="0.25">
      <c r="A97" s="12" t="s">
        <v>772</v>
      </c>
      <c r="B97" s="19" t="s">
        <v>266</v>
      </c>
    </row>
    <row r="98" spans="1:2" x14ac:dyDescent="0.25">
      <c r="A98" s="12"/>
      <c r="B98" s="4"/>
    </row>
    <row r="99" spans="1:2" ht="255.75" x14ac:dyDescent="0.25">
      <c r="A99" s="12"/>
      <c r="B99" s="16" t="s">
        <v>267</v>
      </c>
    </row>
    <row r="100" spans="1:2" x14ac:dyDescent="0.25">
      <c r="A100" s="12"/>
      <c r="B100" s="4"/>
    </row>
    <row r="101" spans="1:2" ht="217.5" x14ac:dyDescent="0.25">
      <c r="A101" s="12"/>
      <c r="B101" s="16" t="s">
        <v>268</v>
      </c>
    </row>
    <row r="102" spans="1:2" x14ac:dyDescent="0.25">
      <c r="A102" s="12"/>
      <c r="B102" s="4"/>
    </row>
    <row r="103" spans="1:2" ht="230.25" x14ac:dyDescent="0.25">
      <c r="A103" s="12"/>
      <c r="B103" s="16" t="s">
        <v>269</v>
      </c>
    </row>
    <row r="104" spans="1:2" x14ac:dyDescent="0.25">
      <c r="A104" s="12"/>
      <c r="B104" s="4"/>
    </row>
    <row r="105" spans="1:2" ht="294" x14ac:dyDescent="0.25">
      <c r="A105" s="12"/>
      <c r="B105" s="16" t="s">
        <v>270</v>
      </c>
    </row>
    <row r="106" spans="1:2" x14ac:dyDescent="0.25">
      <c r="A106" s="12"/>
      <c r="B106" s="4"/>
    </row>
    <row r="107" spans="1:2" ht="306.75" x14ac:dyDescent="0.25">
      <c r="A107" s="12"/>
      <c r="B107" s="16" t="s">
        <v>271</v>
      </c>
    </row>
    <row r="108" spans="1:2" x14ac:dyDescent="0.25">
      <c r="A108" s="12"/>
      <c r="B108" s="4"/>
    </row>
    <row r="109" spans="1:2" ht="166.5" x14ac:dyDescent="0.25">
      <c r="A109" s="12"/>
      <c r="B109" s="16" t="s">
        <v>272</v>
      </c>
    </row>
    <row r="110" spans="1:2" x14ac:dyDescent="0.25">
      <c r="A110" s="12"/>
      <c r="B110" s="4"/>
    </row>
    <row r="111" spans="1:2" ht="217.5" x14ac:dyDescent="0.25">
      <c r="A111" s="12"/>
      <c r="B111" s="16" t="s">
        <v>273</v>
      </c>
    </row>
    <row r="112" spans="1:2" x14ac:dyDescent="0.25">
      <c r="A112" s="12"/>
      <c r="B112" s="4"/>
    </row>
    <row r="113" spans="1:2" ht="141" x14ac:dyDescent="0.25">
      <c r="A113" s="12"/>
      <c r="B113" s="16" t="s">
        <v>274</v>
      </c>
    </row>
  </sheetData>
  <mergeCells count="27">
    <mergeCell ref="A89:A91"/>
    <mergeCell ref="A92:A96"/>
    <mergeCell ref="A97:A113"/>
    <mergeCell ref="A69:A71"/>
    <mergeCell ref="A72:A74"/>
    <mergeCell ref="A75:A79"/>
    <mergeCell ref="A80:A82"/>
    <mergeCell ref="A83:A85"/>
    <mergeCell ref="A86:A88"/>
    <mergeCell ref="A45:A49"/>
    <mergeCell ref="A50:A52"/>
    <mergeCell ref="A53:A59"/>
    <mergeCell ref="A60:A62"/>
    <mergeCell ref="A63:A65"/>
    <mergeCell ref="A66:A68"/>
    <mergeCell ref="A21:A23"/>
    <mergeCell ref="A24:A28"/>
    <mergeCell ref="A29:A31"/>
    <mergeCell ref="A32:A36"/>
    <mergeCell ref="A37:A41"/>
    <mergeCell ref="A42:A44"/>
    <mergeCell ref="A1:A2"/>
    <mergeCell ref="A4:A6"/>
    <mergeCell ref="A7:A11"/>
    <mergeCell ref="A12:A14"/>
    <mergeCell ref="A15:A17"/>
    <mergeCell ref="A18:A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61</v>
      </c>
      <c r="B1" s="1" t="s">
        <v>2</v>
      </c>
      <c r="C1" s="1" t="s">
        <v>25</v>
      </c>
    </row>
    <row r="2" spans="1:3" ht="30" x14ac:dyDescent="0.25">
      <c r="A2" s="2" t="s">
        <v>62</v>
      </c>
      <c r="B2" s="9">
        <v>2.0000000000000002E-5</v>
      </c>
      <c r="C2" s="9">
        <v>2.0000000000000002E-5</v>
      </c>
    </row>
    <row r="3" spans="1:3" x14ac:dyDescent="0.25">
      <c r="A3" s="2" t="s">
        <v>63</v>
      </c>
      <c r="B3" s="5">
        <v>250000000</v>
      </c>
      <c r="C3" s="5">
        <v>250000000</v>
      </c>
    </row>
    <row r="4" spans="1:3" ht="30" x14ac:dyDescent="0.25">
      <c r="A4" s="2" t="s">
        <v>64</v>
      </c>
      <c r="B4" s="9">
        <v>2.0000000000000002E-5</v>
      </c>
      <c r="C4" s="9">
        <v>2.0000000000000002E-5</v>
      </c>
    </row>
    <row r="5" spans="1:3" x14ac:dyDescent="0.25">
      <c r="A5" s="2" t="s">
        <v>65</v>
      </c>
      <c r="B5" s="5">
        <v>4750000000</v>
      </c>
      <c r="C5" s="5">
        <v>4750000000</v>
      </c>
    </row>
    <row r="6" spans="1:3" x14ac:dyDescent="0.25">
      <c r="A6" s="2" t="s">
        <v>66</v>
      </c>
      <c r="B6" s="5">
        <v>1660786600</v>
      </c>
      <c r="C6" s="5">
        <v>1660786600</v>
      </c>
    </row>
    <row r="7" spans="1:3" x14ac:dyDescent="0.25">
      <c r="A7" s="2" t="s">
        <v>67</v>
      </c>
      <c r="B7" s="5">
        <v>1327260450</v>
      </c>
      <c r="C7" s="5">
        <v>1391744250</v>
      </c>
    </row>
    <row r="8" spans="1:3" x14ac:dyDescent="0.25">
      <c r="A8" s="2" t="s">
        <v>68</v>
      </c>
      <c r="B8" s="5">
        <v>333526150</v>
      </c>
      <c r="C8" s="5">
        <v>269042350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8" max="8" width="1.85546875" bestFit="1" customWidth="1"/>
    <col min="9" max="9" width="5.7109375" bestFit="1" customWidth="1"/>
    <col min="12" max="12" width="2.140625" customWidth="1"/>
    <col min="13" max="13" width="4.140625" customWidth="1"/>
    <col min="16" max="16" width="1.85546875" bestFit="1" customWidth="1"/>
    <col min="17" max="17" width="5.7109375" bestFit="1" customWidth="1"/>
    <col min="20" max="20" width="1.85546875" customWidth="1"/>
    <col min="21" max="21" width="4.28515625" customWidth="1"/>
    <col min="22" max="22" width="1.5703125" bestFit="1" customWidth="1"/>
  </cols>
  <sheetData>
    <row r="1" spans="1:22" ht="15" customHeight="1" x14ac:dyDescent="0.25">
      <c r="A1" s="7" t="s">
        <v>773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289</v>
      </c>
      <c r="B3" s="11"/>
      <c r="C3" s="11"/>
      <c r="D3" s="11"/>
      <c r="E3" s="11"/>
      <c r="F3" s="11"/>
      <c r="G3" s="11"/>
      <c r="H3" s="11"/>
      <c r="I3" s="11"/>
      <c r="J3" s="11"/>
      <c r="K3" s="11"/>
      <c r="L3" s="11"/>
      <c r="M3" s="11"/>
      <c r="N3" s="11"/>
      <c r="O3" s="11"/>
      <c r="P3" s="11"/>
      <c r="Q3" s="11"/>
      <c r="R3" s="11"/>
      <c r="S3" s="11"/>
      <c r="T3" s="11"/>
      <c r="U3" s="11"/>
      <c r="V3" s="11"/>
    </row>
    <row r="4" spans="1:22" x14ac:dyDescent="0.25">
      <c r="A4" s="12" t="s">
        <v>774</v>
      </c>
      <c r="B4" s="46"/>
      <c r="C4" s="47"/>
      <c r="D4" s="48" t="s">
        <v>302</v>
      </c>
      <c r="E4" s="48"/>
      <c r="F4" s="48"/>
      <c r="G4" s="48"/>
      <c r="H4" s="48"/>
      <c r="I4" s="48"/>
      <c r="J4" s="48"/>
      <c r="K4" s="48"/>
      <c r="L4" s="48"/>
      <c r="M4" s="48"/>
      <c r="N4" s="50"/>
      <c r="O4" s="46"/>
      <c r="P4" s="52"/>
      <c r="Q4" s="52"/>
      <c r="R4" s="53"/>
    </row>
    <row r="5" spans="1:22" ht="15.75" thickBot="1" x14ac:dyDescent="0.3">
      <c r="A5" s="12"/>
      <c r="B5" s="46"/>
      <c r="C5" s="47"/>
      <c r="D5" s="49" t="s">
        <v>303</v>
      </c>
      <c r="E5" s="49"/>
      <c r="F5" s="49"/>
      <c r="G5" s="49"/>
      <c r="H5" s="49"/>
      <c r="I5" s="49"/>
      <c r="J5" s="49"/>
      <c r="K5" s="49"/>
      <c r="L5" s="49"/>
      <c r="M5" s="49"/>
      <c r="N5" s="51"/>
      <c r="O5" s="46"/>
      <c r="P5" s="52"/>
      <c r="Q5" s="52"/>
      <c r="R5" s="53"/>
    </row>
    <row r="6" spans="1:22" x14ac:dyDescent="0.25">
      <c r="A6" s="12"/>
      <c r="B6" s="24"/>
      <c r="C6" s="25"/>
      <c r="D6" s="54" t="s">
        <v>304</v>
      </c>
      <c r="E6" s="54"/>
      <c r="F6" s="27"/>
      <c r="G6" s="25"/>
      <c r="H6" s="54" t="s">
        <v>305</v>
      </c>
      <c r="I6" s="54"/>
      <c r="J6" s="27"/>
      <c r="K6" s="25"/>
      <c r="L6" s="54" t="s">
        <v>306</v>
      </c>
      <c r="M6" s="54"/>
      <c r="N6" s="27"/>
      <c r="O6" s="25"/>
      <c r="P6" s="48" t="s">
        <v>126</v>
      </c>
      <c r="Q6" s="48"/>
      <c r="R6" s="27"/>
    </row>
    <row r="7" spans="1:22" ht="26.25" x14ac:dyDescent="0.25">
      <c r="A7" s="12"/>
      <c r="B7" s="28" t="s">
        <v>307</v>
      </c>
      <c r="C7" s="29"/>
      <c r="D7" s="55"/>
      <c r="E7" s="55"/>
      <c r="F7" s="30"/>
      <c r="G7" s="29"/>
      <c r="H7" s="55"/>
      <c r="I7" s="55"/>
      <c r="J7" s="30"/>
      <c r="K7" s="29"/>
      <c r="L7" s="55"/>
      <c r="M7" s="55"/>
      <c r="N7" s="30"/>
      <c r="O7" s="29"/>
      <c r="P7" s="55"/>
      <c r="Q7" s="55"/>
      <c r="R7" s="30"/>
    </row>
    <row r="8" spans="1:22" x14ac:dyDescent="0.25">
      <c r="A8" s="12"/>
      <c r="B8" s="24"/>
      <c r="C8" s="24"/>
      <c r="D8" s="52"/>
      <c r="E8" s="52"/>
      <c r="F8" s="26"/>
      <c r="G8" s="24"/>
      <c r="H8" s="52"/>
      <c r="I8" s="52"/>
      <c r="J8" s="26"/>
      <c r="K8" s="24"/>
      <c r="L8" s="52"/>
      <c r="M8" s="52"/>
      <c r="N8" s="26"/>
      <c r="O8" s="24"/>
      <c r="P8" s="52"/>
      <c r="Q8" s="52"/>
      <c r="R8" s="26"/>
    </row>
    <row r="9" spans="1:22" x14ac:dyDescent="0.25">
      <c r="A9" s="12"/>
      <c r="B9" s="31" t="s">
        <v>308</v>
      </c>
      <c r="C9" s="29"/>
      <c r="D9" s="55"/>
      <c r="E9" s="55"/>
      <c r="F9" s="30"/>
      <c r="G9" s="29"/>
      <c r="H9" s="55"/>
      <c r="I9" s="55"/>
      <c r="J9" s="30"/>
      <c r="K9" s="29"/>
      <c r="L9" s="55"/>
      <c r="M9" s="55"/>
      <c r="N9" s="30"/>
      <c r="O9" s="29"/>
      <c r="P9" s="55"/>
      <c r="Q9" s="55"/>
      <c r="R9" s="30"/>
    </row>
    <row r="10" spans="1:22" ht="15.75" thickBot="1" x14ac:dyDescent="0.3">
      <c r="A10" s="12"/>
      <c r="B10" s="21" t="s">
        <v>309</v>
      </c>
      <c r="C10" s="32"/>
      <c r="D10" s="33" t="s">
        <v>310</v>
      </c>
      <c r="E10" s="34" t="s">
        <v>311</v>
      </c>
      <c r="F10" s="35"/>
      <c r="G10" s="32"/>
      <c r="H10" s="33" t="s">
        <v>310</v>
      </c>
      <c r="I10" s="34">
        <v>162</v>
      </c>
      <c r="J10" s="35"/>
      <c r="K10" s="32"/>
      <c r="L10" s="33" t="s">
        <v>310</v>
      </c>
      <c r="M10" s="34" t="s">
        <v>311</v>
      </c>
      <c r="N10" s="35"/>
      <c r="O10" s="32"/>
      <c r="P10" s="33" t="s">
        <v>310</v>
      </c>
      <c r="Q10" s="34">
        <v>162</v>
      </c>
      <c r="R10" s="35"/>
    </row>
    <row r="11" spans="1:22" ht="15.75" thickTop="1" x14ac:dyDescent="0.25">
      <c r="A11" s="12"/>
      <c r="B11" s="29"/>
      <c r="C11" s="29"/>
      <c r="D11" s="31"/>
      <c r="E11" s="36"/>
      <c r="F11" s="30"/>
      <c r="G11" s="29"/>
      <c r="H11" s="31"/>
      <c r="I11" s="36"/>
      <c r="J11" s="30"/>
      <c r="K11" s="29"/>
      <c r="L11" s="31"/>
      <c r="M11" s="36"/>
      <c r="N11" s="30"/>
      <c r="O11" s="29"/>
      <c r="P11" s="31"/>
      <c r="Q11" s="36"/>
      <c r="R11" s="30"/>
    </row>
    <row r="12" spans="1:22" x14ac:dyDescent="0.25">
      <c r="A12" s="12"/>
      <c r="B12" s="24"/>
      <c r="C12" s="24"/>
      <c r="D12" s="32"/>
      <c r="E12" s="37"/>
      <c r="F12" s="26"/>
      <c r="G12" s="24"/>
      <c r="H12" s="32"/>
      <c r="I12" s="37"/>
      <c r="J12" s="26"/>
      <c r="K12" s="24"/>
      <c r="L12" s="32"/>
      <c r="M12" s="37"/>
      <c r="N12" s="26"/>
      <c r="O12" s="24"/>
      <c r="P12" s="32"/>
      <c r="Q12" s="37"/>
      <c r="R12" s="26"/>
    </row>
    <row r="13" spans="1:22" ht="26.25" x14ac:dyDescent="0.25">
      <c r="A13" s="12"/>
      <c r="B13" s="28" t="s">
        <v>312</v>
      </c>
      <c r="C13" s="29"/>
      <c r="D13" s="31"/>
      <c r="E13" s="36"/>
      <c r="F13" s="30"/>
      <c r="G13" s="29"/>
      <c r="H13" s="31"/>
      <c r="I13" s="36"/>
      <c r="J13" s="30"/>
      <c r="K13" s="29"/>
      <c r="L13" s="31"/>
      <c r="M13" s="36"/>
      <c r="N13" s="30"/>
      <c r="O13" s="29"/>
      <c r="P13" s="31"/>
      <c r="Q13" s="36"/>
      <c r="R13" s="30"/>
    </row>
    <row r="14" spans="1:22" x14ac:dyDescent="0.25">
      <c r="A14" s="12"/>
      <c r="B14" s="24"/>
      <c r="C14" s="24"/>
      <c r="D14" s="32"/>
      <c r="E14" s="37"/>
      <c r="F14" s="26"/>
      <c r="G14" s="24"/>
      <c r="H14" s="32"/>
      <c r="I14" s="37"/>
      <c r="J14" s="26"/>
      <c r="K14" s="24"/>
      <c r="L14" s="32"/>
      <c r="M14" s="37"/>
      <c r="N14" s="26"/>
      <c r="O14" s="24"/>
      <c r="P14" s="32"/>
      <c r="Q14" s="37"/>
      <c r="R14" s="26"/>
    </row>
    <row r="15" spans="1:22" x14ac:dyDescent="0.25">
      <c r="A15" s="12"/>
      <c r="B15" s="31" t="s">
        <v>308</v>
      </c>
      <c r="C15" s="29"/>
      <c r="D15" s="31"/>
      <c r="E15" s="36"/>
      <c r="F15" s="30"/>
      <c r="G15" s="29"/>
      <c r="H15" s="31"/>
      <c r="I15" s="36"/>
      <c r="J15" s="30"/>
      <c r="K15" s="29"/>
      <c r="L15" s="31"/>
      <c r="M15" s="36"/>
      <c r="N15" s="30"/>
      <c r="O15" s="29"/>
      <c r="P15" s="31"/>
      <c r="Q15" s="36"/>
      <c r="R15" s="30"/>
    </row>
    <row r="16" spans="1:22" x14ac:dyDescent="0.25">
      <c r="A16" s="12"/>
      <c r="B16" s="21" t="s">
        <v>309</v>
      </c>
      <c r="C16" s="32"/>
      <c r="D16" s="32" t="s">
        <v>310</v>
      </c>
      <c r="E16" s="37" t="s">
        <v>311</v>
      </c>
      <c r="F16" s="26"/>
      <c r="G16" s="32"/>
      <c r="H16" s="32" t="s">
        <v>310</v>
      </c>
      <c r="I16" s="38">
        <v>1764</v>
      </c>
      <c r="J16" s="26"/>
      <c r="K16" s="32"/>
      <c r="L16" s="32" t="s">
        <v>310</v>
      </c>
      <c r="M16" s="37" t="s">
        <v>311</v>
      </c>
      <c r="N16" s="26"/>
      <c r="O16" s="32"/>
      <c r="P16" s="32" t="s">
        <v>310</v>
      </c>
      <c r="Q16" s="38">
        <v>1764</v>
      </c>
      <c r="R16" s="26"/>
    </row>
    <row r="17" spans="1:22" x14ac:dyDescent="0.25">
      <c r="A17" s="12"/>
      <c r="B17" s="29"/>
      <c r="C17" s="29"/>
      <c r="D17" s="31"/>
      <c r="E17" s="36"/>
      <c r="F17" s="30"/>
      <c r="G17" s="29"/>
      <c r="H17" s="31"/>
      <c r="I17" s="36"/>
      <c r="J17" s="30"/>
      <c r="K17" s="29"/>
      <c r="L17" s="31"/>
      <c r="M17" s="36"/>
      <c r="N17" s="30"/>
      <c r="O17" s="29"/>
      <c r="P17" s="31"/>
      <c r="Q17" s="36"/>
      <c r="R17" s="30"/>
    </row>
    <row r="18" spans="1:22" x14ac:dyDescent="0.25">
      <c r="A18" s="12"/>
      <c r="B18" s="32" t="s">
        <v>172</v>
      </c>
      <c r="C18" s="24"/>
      <c r="D18" s="32"/>
      <c r="E18" s="37"/>
      <c r="F18" s="26"/>
      <c r="G18" s="24"/>
      <c r="H18" s="32"/>
      <c r="I18" s="37"/>
      <c r="J18" s="26"/>
      <c r="K18" s="24"/>
      <c r="L18" s="32"/>
      <c r="M18" s="37"/>
      <c r="N18" s="26"/>
      <c r="O18" s="24"/>
      <c r="P18" s="32"/>
      <c r="Q18" s="37"/>
      <c r="R18" s="26"/>
    </row>
    <row r="19" spans="1:22" x14ac:dyDescent="0.25">
      <c r="A19" s="12"/>
      <c r="B19" s="39" t="s">
        <v>313</v>
      </c>
      <c r="C19" s="31"/>
      <c r="D19" s="31"/>
      <c r="E19" s="36" t="s">
        <v>311</v>
      </c>
      <c r="F19" s="30"/>
      <c r="G19" s="31"/>
      <c r="H19" s="31"/>
      <c r="I19" s="40">
        <v>1613</v>
      </c>
      <c r="J19" s="30"/>
      <c r="K19" s="31"/>
      <c r="L19" s="31"/>
      <c r="M19" s="36" t="s">
        <v>311</v>
      </c>
      <c r="N19" s="30"/>
      <c r="O19" s="31"/>
      <c r="P19" s="31"/>
      <c r="Q19" s="40">
        <v>1613</v>
      </c>
      <c r="R19" s="30"/>
    </row>
    <row r="20" spans="1:22" x14ac:dyDescent="0.25">
      <c r="A20" s="12"/>
      <c r="B20" s="21" t="s">
        <v>314</v>
      </c>
      <c r="C20" s="32"/>
      <c r="D20" s="32"/>
      <c r="E20" s="37" t="s">
        <v>311</v>
      </c>
      <c r="F20" s="26"/>
      <c r="G20" s="32"/>
      <c r="H20" s="32"/>
      <c r="I20" s="38">
        <v>1517</v>
      </c>
      <c r="J20" s="26"/>
      <c r="K20" s="32"/>
      <c r="L20" s="32"/>
      <c r="M20" s="37" t="s">
        <v>311</v>
      </c>
      <c r="N20" s="26"/>
      <c r="O20" s="32"/>
      <c r="P20" s="32"/>
      <c r="Q20" s="38">
        <v>1517</v>
      </c>
      <c r="R20" s="26"/>
    </row>
    <row r="21" spans="1:22" x14ac:dyDescent="0.25">
      <c r="A21" s="12"/>
      <c r="B21" s="39" t="s">
        <v>315</v>
      </c>
      <c r="C21" s="31"/>
      <c r="D21" s="31"/>
      <c r="E21" s="36" t="s">
        <v>311</v>
      </c>
      <c r="F21" s="30"/>
      <c r="G21" s="31"/>
      <c r="H21" s="31"/>
      <c r="I21" s="40">
        <v>5448</v>
      </c>
      <c r="J21" s="30"/>
      <c r="K21" s="31"/>
      <c r="L21" s="31"/>
      <c r="M21" s="36" t="s">
        <v>311</v>
      </c>
      <c r="N21" s="30"/>
      <c r="O21" s="31"/>
      <c r="P21" s="31"/>
      <c r="Q21" s="40">
        <v>5448</v>
      </c>
      <c r="R21" s="30"/>
    </row>
    <row r="22" spans="1:22" x14ac:dyDescent="0.25">
      <c r="A22" s="12"/>
      <c r="B22" s="24"/>
      <c r="C22" s="24"/>
      <c r="D22" s="32"/>
      <c r="E22" s="37"/>
      <c r="F22" s="26"/>
      <c r="G22" s="24"/>
      <c r="H22" s="32"/>
      <c r="I22" s="37"/>
      <c r="J22" s="26"/>
      <c r="K22" s="24"/>
      <c r="L22" s="32"/>
      <c r="M22" s="37"/>
      <c r="N22" s="26"/>
      <c r="O22" s="24"/>
      <c r="P22" s="32"/>
      <c r="Q22" s="37"/>
      <c r="R22" s="26"/>
    </row>
    <row r="23" spans="1:22" x14ac:dyDescent="0.25">
      <c r="A23" s="12"/>
      <c r="B23" s="31" t="s">
        <v>173</v>
      </c>
      <c r="C23" s="29"/>
      <c r="D23" s="31"/>
      <c r="E23" s="36"/>
      <c r="F23" s="30"/>
      <c r="G23" s="29"/>
      <c r="H23" s="31"/>
      <c r="I23" s="36"/>
      <c r="J23" s="30"/>
      <c r="K23" s="29"/>
      <c r="L23" s="31"/>
      <c r="M23" s="36"/>
      <c r="N23" s="30"/>
      <c r="O23" s="29"/>
      <c r="P23" s="31"/>
      <c r="Q23" s="36"/>
      <c r="R23" s="30"/>
    </row>
    <row r="24" spans="1:22" ht="15.75" thickBot="1" x14ac:dyDescent="0.3">
      <c r="A24" s="12"/>
      <c r="B24" s="21" t="s">
        <v>316</v>
      </c>
      <c r="C24" s="32"/>
      <c r="D24" s="41"/>
      <c r="E24" s="42">
        <v>1284</v>
      </c>
      <c r="F24" s="43"/>
      <c r="G24" s="32"/>
      <c r="H24" s="41"/>
      <c r="I24" s="44" t="s">
        <v>311</v>
      </c>
      <c r="J24" s="43"/>
      <c r="K24" s="32"/>
      <c r="L24" s="41"/>
      <c r="M24" s="44" t="s">
        <v>311</v>
      </c>
      <c r="N24" s="43"/>
      <c r="O24" s="32"/>
      <c r="P24" s="41"/>
      <c r="Q24" s="42">
        <v>1284</v>
      </c>
      <c r="R24" s="43"/>
    </row>
    <row r="25" spans="1:22" x14ac:dyDescent="0.25">
      <c r="A25" s="12"/>
      <c r="B25" s="29"/>
      <c r="C25" s="29"/>
      <c r="D25" s="31"/>
      <c r="E25" s="36"/>
      <c r="F25" s="30"/>
      <c r="G25" s="29"/>
      <c r="H25" s="31"/>
      <c r="I25" s="36"/>
      <c r="J25" s="30"/>
      <c r="K25" s="29"/>
      <c r="L25" s="31"/>
      <c r="M25" s="36"/>
      <c r="N25" s="30"/>
      <c r="O25" s="29"/>
      <c r="P25" s="31"/>
      <c r="Q25" s="36"/>
      <c r="R25" s="30"/>
    </row>
    <row r="26" spans="1:22" ht="15.75" thickBot="1" x14ac:dyDescent="0.3">
      <c r="A26" s="12"/>
      <c r="B26" s="32" t="s">
        <v>317</v>
      </c>
      <c r="C26" s="32"/>
      <c r="D26" s="33" t="s">
        <v>310</v>
      </c>
      <c r="E26" s="45">
        <v>1284</v>
      </c>
      <c r="F26" s="35"/>
      <c r="G26" s="32"/>
      <c r="H26" s="33" t="s">
        <v>310</v>
      </c>
      <c r="I26" s="45">
        <v>10342</v>
      </c>
      <c r="J26" s="35"/>
      <c r="K26" s="32"/>
      <c r="L26" s="33" t="s">
        <v>310</v>
      </c>
      <c r="M26" s="34" t="s">
        <v>311</v>
      </c>
      <c r="N26" s="35"/>
      <c r="O26" s="32"/>
      <c r="P26" s="33" t="s">
        <v>310</v>
      </c>
      <c r="Q26" s="45">
        <v>11626</v>
      </c>
      <c r="R26" s="35"/>
    </row>
    <row r="27" spans="1:22" ht="15.75" thickTop="1" x14ac:dyDescent="0.25">
      <c r="A27" s="12" t="s">
        <v>775</v>
      </c>
      <c r="B27" s="58" t="s">
        <v>318</v>
      </c>
      <c r="C27" s="47"/>
      <c r="D27" s="103" t="s">
        <v>304</v>
      </c>
      <c r="E27" s="103"/>
      <c r="F27" s="104"/>
      <c r="G27" s="47"/>
      <c r="H27" s="103" t="s">
        <v>305</v>
      </c>
      <c r="I27" s="103"/>
      <c r="J27" s="104"/>
      <c r="K27" s="47"/>
      <c r="L27" s="103" t="s">
        <v>306</v>
      </c>
      <c r="M27" s="103"/>
      <c r="N27" s="104"/>
      <c r="O27" s="47"/>
      <c r="P27" s="103" t="s">
        <v>126</v>
      </c>
      <c r="Q27" s="103"/>
      <c r="R27" s="104"/>
      <c r="S27" s="47"/>
      <c r="T27" s="48" t="s">
        <v>126</v>
      </c>
      <c r="U27" s="48"/>
      <c r="V27" s="50"/>
    </row>
    <row r="28" spans="1:22" x14ac:dyDescent="0.25">
      <c r="A28" s="12"/>
      <c r="B28" s="58"/>
      <c r="C28" s="47"/>
      <c r="D28" s="48"/>
      <c r="E28" s="48"/>
      <c r="F28" s="50"/>
      <c r="G28" s="47"/>
      <c r="H28" s="48"/>
      <c r="I28" s="48"/>
      <c r="J28" s="50"/>
      <c r="K28" s="47"/>
      <c r="L28" s="48"/>
      <c r="M28" s="48"/>
      <c r="N28" s="50"/>
      <c r="O28" s="47"/>
      <c r="P28" s="48"/>
      <c r="Q28" s="48"/>
      <c r="R28" s="50"/>
      <c r="S28" s="47"/>
      <c r="T28" s="48" t="s">
        <v>319</v>
      </c>
      <c r="U28" s="48"/>
      <c r="V28" s="50"/>
    </row>
    <row r="29" spans="1:22" x14ac:dyDescent="0.25">
      <c r="A29" s="12"/>
      <c r="B29" s="29"/>
      <c r="C29" s="29"/>
      <c r="D29" s="31"/>
      <c r="E29" s="36"/>
      <c r="F29" s="30"/>
      <c r="G29" s="29"/>
      <c r="H29" s="31"/>
      <c r="I29" s="36"/>
      <c r="J29" s="30"/>
      <c r="K29" s="29"/>
      <c r="L29" s="31"/>
      <c r="M29" s="36"/>
      <c r="N29" s="30"/>
      <c r="O29" s="29"/>
      <c r="P29" s="31"/>
      <c r="Q29" s="36"/>
      <c r="R29" s="30"/>
      <c r="S29" s="29"/>
      <c r="T29" s="55"/>
      <c r="U29" s="55"/>
      <c r="V29" s="30"/>
    </row>
    <row r="30" spans="1:22" x14ac:dyDescent="0.25">
      <c r="A30" s="12"/>
      <c r="B30" s="56" t="s">
        <v>173</v>
      </c>
      <c r="C30" s="24"/>
      <c r="D30" s="32"/>
      <c r="E30" s="37"/>
      <c r="F30" s="26"/>
      <c r="G30" s="24"/>
      <c r="H30" s="32"/>
      <c r="I30" s="37"/>
      <c r="J30" s="26"/>
      <c r="K30" s="24"/>
      <c r="L30" s="32"/>
      <c r="M30" s="37"/>
      <c r="N30" s="26"/>
      <c r="O30" s="24"/>
      <c r="P30" s="32"/>
      <c r="Q30" s="37"/>
      <c r="R30" s="26"/>
      <c r="S30" s="24"/>
      <c r="T30" s="52"/>
      <c r="U30" s="52"/>
      <c r="V30" s="26"/>
    </row>
    <row r="31" spans="1:22" x14ac:dyDescent="0.25">
      <c r="A31" s="12"/>
      <c r="B31" s="39" t="s">
        <v>320</v>
      </c>
      <c r="C31" s="31"/>
      <c r="D31" s="31" t="s">
        <v>310</v>
      </c>
      <c r="E31" s="36" t="s">
        <v>311</v>
      </c>
      <c r="F31" s="30"/>
      <c r="G31" s="31"/>
      <c r="H31" s="31" t="s">
        <v>310</v>
      </c>
      <c r="I31" s="36" t="s">
        <v>311</v>
      </c>
      <c r="J31" s="30"/>
      <c r="K31" s="31"/>
      <c r="L31" s="31" t="s">
        <v>310</v>
      </c>
      <c r="M31" s="36">
        <v>167</v>
      </c>
      <c r="N31" s="30"/>
      <c r="O31" s="31"/>
      <c r="P31" s="31" t="s">
        <v>310</v>
      </c>
      <c r="Q31" s="36">
        <v>167</v>
      </c>
      <c r="R31" s="30"/>
      <c r="S31" s="31"/>
      <c r="T31" s="31" t="s">
        <v>310</v>
      </c>
      <c r="U31" s="36" t="s">
        <v>321</v>
      </c>
      <c r="V31" s="30" t="s">
        <v>322</v>
      </c>
    </row>
    <row r="32" spans="1:22" ht="26.25" x14ac:dyDescent="0.25">
      <c r="A32" s="12"/>
      <c r="B32" s="57" t="s">
        <v>323</v>
      </c>
      <c r="C32" s="24"/>
      <c r="D32" s="32"/>
      <c r="E32" s="37"/>
      <c r="F32" s="26"/>
      <c r="G32" s="24"/>
      <c r="H32" s="32"/>
      <c r="I32" s="37"/>
      <c r="J32" s="26"/>
      <c r="K32" s="24"/>
      <c r="L32" s="32"/>
      <c r="M32" s="37"/>
      <c r="N32" s="26"/>
      <c r="O32" s="24"/>
      <c r="P32" s="32"/>
      <c r="Q32" s="37"/>
      <c r="R32" s="26"/>
      <c r="S32" s="24"/>
      <c r="T32" s="32"/>
      <c r="U32" s="37"/>
      <c r="V32" s="26"/>
    </row>
    <row r="33" spans="1:22" x14ac:dyDescent="0.25">
      <c r="A33" s="12"/>
      <c r="B33" s="39" t="s">
        <v>324</v>
      </c>
      <c r="C33" s="31"/>
      <c r="D33" s="31"/>
      <c r="E33" s="36" t="s">
        <v>311</v>
      </c>
      <c r="F33" s="30"/>
      <c r="G33" s="31"/>
      <c r="H33" s="31"/>
      <c r="I33" s="36" t="s">
        <v>311</v>
      </c>
      <c r="J33" s="30"/>
      <c r="K33" s="31"/>
      <c r="L33" s="31"/>
      <c r="M33" s="36" t="s">
        <v>311</v>
      </c>
      <c r="N33" s="30"/>
      <c r="O33" s="31"/>
      <c r="P33" s="31"/>
      <c r="Q33" s="36" t="s">
        <v>311</v>
      </c>
      <c r="R33" s="30"/>
      <c r="S33" s="31"/>
      <c r="T33" s="31"/>
      <c r="U33" s="36" t="s">
        <v>325</v>
      </c>
      <c r="V33" s="30" t="s">
        <v>322</v>
      </c>
    </row>
    <row r="34" spans="1:22" ht="15.75" thickBot="1" x14ac:dyDescent="0.3">
      <c r="A34" s="12"/>
      <c r="B34" s="21" t="s">
        <v>326</v>
      </c>
      <c r="C34" s="32"/>
      <c r="D34" s="41"/>
      <c r="E34" s="44" t="s">
        <v>311</v>
      </c>
      <c r="F34" s="43"/>
      <c r="G34" s="32"/>
      <c r="H34" s="41"/>
      <c r="I34" s="44" t="s">
        <v>311</v>
      </c>
      <c r="J34" s="43"/>
      <c r="K34" s="32"/>
      <c r="L34" s="41"/>
      <c r="M34" s="44" t="s">
        <v>311</v>
      </c>
      <c r="N34" s="43"/>
      <c r="O34" s="32"/>
      <c r="P34" s="41"/>
      <c r="Q34" s="44" t="s">
        <v>311</v>
      </c>
      <c r="R34" s="43"/>
      <c r="S34" s="32"/>
      <c r="T34" s="41"/>
      <c r="U34" s="44" t="s">
        <v>327</v>
      </c>
      <c r="V34" s="43" t="s">
        <v>322</v>
      </c>
    </row>
    <row r="35" spans="1:22" x14ac:dyDescent="0.25">
      <c r="A35" s="12"/>
      <c r="B35" s="29"/>
      <c r="C35" s="29"/>
      <c r="D35" s="31"/>
      <c r="E35" s="36"/>
      <c r="F35" s="30"/>
      <c r="G35" s="29"/>
      <c r="H35" s="31"/>
      <c r="I35" s="36"/>
      <c r="J35" s="30"/>
      <c r="K35" s="29"/>
      <c r="L35" s="31"/>
      <c r="M35" s="36"/>
      <c r="N35" s="30"/>
      <c r="O35" s="29"/>
      <c r="P35" s="31"/>
      <c r="Q35" s="36"/>
      <c r="R35" s="30"/>
      <c r="S35" s="29"/>
      <c r="T35" s="31"/>
      <c r="U35" s="36"/>
      <c r="V35" s="30"/>
    </row>
    <row r="36" spans="1:22" ht="15.75" thickBot="1" x14ac:dyDescent="0.3">
      <c r="A36" s="12"/>
      <c r="B36" s="32" t="s">
        <v>328</v>
      </c>
      <c r="C36" s="32"/>
      <c r="D36" s="33" t="s">
        <v>310</v>
      </c>
      <c r="E36" s="34" t="s">
        <v>311</v>
      </c>
      <c r="F36" s="35"/>
      <c r="G36" s="32"/>
      <c r="H36" s="33" t="s">
        <v>310</v>
      </c>
      <c r="I36" s="34" t="s">
        <v>311</v>
      </c>
      <c r="J36" s="35"/>
      <c r="K36" s="32"/>
      <c r="L36" s="33" t="s">
        <v>310</v>
      </c>
      <c r="M36" s="34">
        <v>167</v>
      </c>
      <c r="N36" s="35"/>
      <c r="O36" s="32"/>
      <c r="P36" s="33" t="s">
        <v>310</v>
      </c>
      <c r="Q36" s="34">
        <v>167</v>
      </c>
      <c r="R36" s="35"/>
      <c r="S36" s="32"/>
      <c r="T36" s="33" t="s">
        <v>310</v>
      </c>
      <c r="U36" s="34" t="s">
        <v>329</v>
      </c>
      <c r="V36" s="35" t="s">
        <v>322</v>
      </c>
    </row>
  </sheetData>
  <mergeCells count="49">
    <mergeCell ref="T30:U30"/>
    <mergeCell ref="A1:A2"/>
    <mergeCell ref="B1:V1"/>
    <mergeCell ref="B2:V2"/>
    <mergeCell ref="B3:V3"/>
    <mergeCell ref="A4:A26"/>
    <mergeCell ref="A27:A36"/>
    <mergeCell ref="R27:R28"/>
    <mergeCell ref="S27:S28"/>
    <mergeCell ref="T27:U27"/>
    <mergeCell ref="T28:U28"/>
    <mergeCell ref="V27:V28"/>
    <mergeCell ref="T29:U29"/>
    <mergeCell ref="J27:J28"/>
    <mergeCell ref="K27:K28"/>
    <mergeCell ref="L27:M28"/>
    <mergeCell ref="N27:N28"/>
    <mergeCell ref="O27:O28"/>
    <mergeCell ref="P27:Q28"/>
    <mergeCell ref="D9:E9"/>
    <mergeCell ref="H9:I9"/>
    <mergeCell ref="L9:M9"/>
    <mergeCell ref="P9:Q9"/>
    <mergeCell ref="B27:B28"/>
    <mergeCell ref="C27:C28"/>
    <mergeCell ref="D27:E28"/>
    <mergeCell ref="F27:F28"/>
    <mergeCell ref="G27:G28"/>
    <mergeCell ref="H27:I28"/>
    <mergeCell ref="D7:E7"/>
    <mergeCell ref="H7:I7"/>
    <mergeCell ref="L7:M7"/>
    <mergeCell ref="P7:Q7"/>
    <mergeCell ref="D8:E8"/>
    <mergeCell ref="H8:I8"/>
    <mergeCell ref="L8:M8"/>
    <mergeCell ref="P8:Q8"/>
    <mergeCell ref="P4:Q5"/>
    <mergeCell ref="R4:R5"/>
    <mergeCell ref="D6:E6"/>
    <mergeCell ref="H6:I6"/>
    <mergeCell ref="L6:M6"/>
    <mergeCell ref="P6:Q6"/>
    <mergeCell ref="B4:B5"/>
    <mergeCell ref="C4:C5"/>
    <mergeCell ref="D4:M4"/>
    <mergeCell ref="D5:M5"/>
    <mergeCell ref="N4:N5"/>
    <mergeCell ref="O4:O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776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335</v>
      </c>
      <c r="B3" s="11"/>
      <c r="C3" s="11"/>
      <c r="D3" s="11"/>
      <c r="E3" s="11"/>
      <c r="F3" s="11"/>
      <c r="G3" s="11"/>
      <c r="H3" s="11"/>
      <c r="I3" s="11"/>
      <c r="J3" s="11"/>
    </row>
    <row r="4" spans="1:10" ht="15.75" thickBot="1" x14ac:dyDescent="0.3">
      <c r="A4" s="12" t="s">
        <v>777</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24"/>
      <c r="C6" s="24"/>
      <c r="D6" s="46"/>
      <c r="E6" s="46"/>
      <c r="F6" s="26"/>
      <c r="G6" s="24"/>
      <c r="H6" s="46"/>
      <c r="I6" s="46"/>
      <c r="J6" s="26"/>
    </row>
    <row r="7" spans="1:10" x14ac:dyDescent="0.25">
      <c r="A7" s="12"/>
      <c r="B7" s="31" t="s">
        <v>339</v>
      </c>
      <c r="C7" s="31"/>
      <c r="D7" s="31" t="s">
        <v>310</v>
      </c>
      <c r="E7" s="40">
        <v>17679</v>
      </c>
      <c r="F7" s="30"/>
      <c r="G7" s="31"/>
      <c r="H7" s="31" t="s">
        <v>310</v>
      </c>
      <c r="I7" s="40">
        <v>24015</v>
      </c>
      <c r="J7" s="30"/>
    </row>
    <row r="8" spans="1:10" x14ac:dyDescent="0.25">
      <c r="A8" s="12"/>
      <c r="B8" s="32" t="s">
        <v>340</v>
      </c>
      <c r="C8" s="32"/>
      <c r="D8" s="32"/>
      <c r="E8" s="38">
        <v>23214</v>
      </c>
      <c r="F8" s="26"/>
      <c r="G8" s="32"/>
      <c r="H8" s="32"/>
      <c r="I8" s="38">
        <v>16499</v>
      </c>
      <c r="J8" s="26"/>
    </row>
    <row r="9" spans="1:10" x14ac:dyDescent="0.25">
      <c r="A9" s="12"/>
      <c r="B9" s="31" t="s">
        <v>309</v>
      </c>
      <c r="C9" s="31"/>
      <c r="D9" s="31"/>
      <c r="E9" s="36">
        <v>162</v>
      </c>
      <c r="F9" s="30"/>
      <c r="G9" s="31"/>
      <c r="H9" s="31"/>
      <c r="I9" s="40">
        <v>1764</v>
      </c>
      <c r="J9" s="30"/>
    </row>
    <row r="10" spans="1:10" ht="15.75" thickBot="1" x14ac:dyDescent="0.3">
      <c r="A10" s="12"/>
      <c r="B10" s="32" t="s">
        <v>341</v>
      </c>
      <c r="C10" s="32"/>
      <c r="D10" s="41"/>
      <c r="E10" s="44">
        <v>14</v>
      </c>
      <c r="F10" s="43"/>
      <c r="G10" s="32"/>
      <c r="H10" s="41"/>
      <c r="I10" s="44">
        <v>15</v>
      </c>
      <c r="J10" s="43"/>
    </row>
    <row r="11" spans="1:10" x14ac:dyDescent="0.25">
      <c r="A11" s="12"/>
      <c r="B11" s="29"/>
      <c r="C11" s="29"/>
      <c r="D11" s="31"/>
      <c r="E11" s="36"/>
      <c r="F11" s="30"/>
      <c r="G11" s="29"/>
      <c r="H11" s="31"/>
      <c r="I11" s="36"/>
      <c r="J11" s="30"/>
    </row>
    <row r="12" spans="1:10" ht="15.75" thickBot="1" x14ac:dyDescent="0.3">
      <c r="A12" s="12"/>
      <c r="B12" s="24"/>
      <c r="C12" s="32"/>
      <c r="D12" s="33" t="s">
        <v>310</v>
      </c>
      <c r="E12" s="45">
        <v>41069</v>
      </c>
      <c r="F12" s="35"/>
      <c r="G12" s="32"/>
      <c r="H12" s="33" t="s">
        <v>310</v>
      </c>
      <c r="I12" s="45">
        <v>42293</v>
      </c>
      <c r="J12" s="35"/>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1" width="36.5703125" bestFit="1" customWidth="1"/>
    <col min="2" max="2" width="30.140625" bestFit="1" customWidth="1"/>
    <col min="4" max="4" width="2.140625" customWidth="1"/>
    <col min="5" max="5" width="6.85546875" customWidth="1"/>
    <col min="8" max="8" width="2.140625" customWidth="1"/>
    <col min="9" max="9" width="7" customWidth="1"/>
    <col min="12" max="12" width="3.85546875" customWidth="1"/>
    <col min="13" max="13" width="5.28515625" customWidth="1"/>
    <col min="14" max="14" width="1.5703125" bestFit="1" customWidth="1"/>
    <col min="16" max="16" width="2.140625" customWidth="1"/>
    <col min="17" max="17" width="7" customWidth="1"/>
    <col min="20" max="20" width="2.42578125" customWidth="1"/>
    <col min="21" max="21" width="6.5703125" customWidth="1"/>
    <col min="24" max="25" width="4.5703125" customWidth="1"/>
  </cols>
  <sheetData>
    <row r="1" spans="1:26" ht="15" customHeight="1" x14ac:dyDescent="0.25">
      <c r="A1" s="7" t="s">
        <v>778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343</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779</v>
      </c>
      <c r="B4" s="25"/>
      <c r="C4" s="25"/>
      <c r="D4" s="68">
        <v>42004</v>
      </c>
      <c r="E4" s="68"/>
      <c r="F4" s="68"/>
      <c r="G4" s="68"/>
      <c r="H4" s="68"/>
      <c r="I4" s="68"/>
      <c r="J4" s="68"/>
      <c r="K4" s="68"/>
      <c r="L4" s="68"/>
      <c r="M4" s="68"/>
      <c r="N4" s="68"/>
      <c r="O4" s="68"/>
      <c r="P4" s="68"/>
      <c r="Q4" s="68"/>
      <c r="R4" s="60"/>
    </row>
    <row r="5" spans="1:26" x14ac:dyDescent="0.25">
      <c r="A5" s="12"/>
      <c r="B5" s="47"/>
      <c r="C5" s="47"/>
      <c r="D5" s="63" t="s">
        <v>347</v>
      </c>
      <c r="E5" s="63"/>
      <c r="F5" s="69"/>
      <c r="G5" s="70"/>
      <c r="H5" s="63" t="s">
        <v>348</v>
      </c>
      <c r="I5" s="63"/>
      <c r="J5" s="69"/>
      <c r="K5" s="70"/>
      <c r="L5" s="63" t="s">
        <v>348</v>
      </c>
      <c r="M5" s="63"/>
      <c r="N5" s="69"/>
      <c r="O5" s="70"/>
      <c r="P5" s="63" t="s">
        <v>351</v>
      </c>
      <c r="Q5" s="63"/>
      <c r="R5" s="69"/>
    </row>
    <row r="6" spans="1:26" x14ac:dyDescent="0.25">
      <c r="A6" s="12"/>
      <c r="B6" s="47"/>
      <c r="C6" s="47"/>
      <c r="D6" s="62"/>
      <c r="E6" s="62"/>
      <c r="F6" s="50"/>
      <c r="G6" s="47"/>
      <c r="H6" s="62" t="s">
        <v>349</v>
      </c>
      <c r="I6" s="62"/>
      <c r="J6" s="50"/>
      <c r="K6" s="47"/>
      <c r="L6" s="62" t="s">
        <v>349</v>
      </c>
      <c r="M6" s="62"/>
      <c r="N6" s="50"/>
      <c r="O6" s="47"/>
      <c r="P6" s="62" t="s">
        <v>352</v>
      </c>
      <c r="Q6" s="62"/>
      <c r="R6" s="50"/>
    </row>
    <row r="7" spans="1:26" x14ac:dyDescent="0.25">
      <c r="A7" s="12"/>
      <c r="B7" s="47"/>
      <c r="C7" s="47"/>
      <c r="D7" s="62"/>
      <c r="E7" s="62"/>
      <c r="F7" s="50"/>
      <c r="G7" s="47"/>
      <c r="H7" s="62" t="s">
        <v>350</v>
      </c>
      <c r="I7" s="62"/>
      <c r="J7" s="50"/>
      <c r="K7" s="47"/>
      <c r="L7" s="62" t="s">
        <v>319</v>
      </c>
      <c r="M7" s="62"/>
      <c r="N7" s="50"/>
      <c r="O7" s="47"/>
      <c r="P7" s="11"/>
      <c r="Q7" s="11"/>
      <c r="R7" s="50"/>
    </row>
    <row r="8" spans="1:26" x14ac:dyDescent="0.25">
      <c r="A8" s="12"/>
      <c r="B8" s="24"/>
      <c r="C8" s="24"/>
      <c r="D8" s="46"/>
      <c r="E8" s="46"/>
      <c r="F8" s="26"/>
      <c r="G8" s="24"/>
      <c r="H8" s="46"/>
      <c r="I8" s="46"/>
      <c r="J8" s="26"/>
      <c r="K8" s="24"/>
      <c r="L8" s="46"/>
      <c r="M8" s="46"/>
      <c r="N8" s="26"/>
      <c r="O8" s="24"/>
      <c r="P8" s="46"/>
      <c r="Q8" s="46"/>
      <c r="R8" s="26"/>
    </row>
    <row r="9" spans="1:26" ht="15.75" thickBot="1" x14ac:dyDescent="0.3">
      <c r="A9" s="12"/>
      <c r="B9" s="31" t="s">
        <v>339</v>
      </c>
      <c r="C9" s="31"/>
      <c r="D9" s="64" t="s">
        <v>310</v>
      </c>
      <c r="E9" s="65">
        <v>21481</v>
      </c>
      <c r="F9" s="66"/>
      <c r="G9" s="31"/>
      <c r="H9" s="64" t="s">
        <v>310</v>
      </c>
      <c r="I9" s="67" t="s">
        <v>311</v>
      </c>
      <c r="J9" s="66"/>
      <c r="K9" s="31"/>
      <c r="L9" s="64" t="s">
        <v>310</v>
      </c>
      <c r="M9" s="67" t="s">
        <v>311</v>
      </c>
      <c r="N9" s="66"/>
      <c r="O9" s="31"/>
      <c r="P9" s="64" t="s">
        <v>310</v>
      </c>
      <c r="Q9" s="65">
        <v>21481</v>
      </c>
      <c r="R9" s="66"/>
    </row>
    <row r="10" spans="1:26" ht="16.5" thickTop="1" thickBot="1" x14ac:dyDescent="0.3">
      <c r="A10" s="12"/>
      <c r="B10" s="25"/>
      <c r="C10" s="25"/>
      <c r="D10" s="68">
        <v>41639</v>
      </c>
      <c r="E10" s="68"/>
      <c r="F10" s="68"/>
      <c r="G10" s="68"/>
      <c r="H10" s="68"/>
      <c r="I10" s="68"/>
      <c r="J10" s="68"/>
      <c r="K10" s="68"/>
      <c r="L10" s="68"/>
      <c r="M10" s="68"/>
      <c r="N10" s="68"/>
      <c r="O10" s="68"/>
      <c r="P10" s="68"/>
      <c r="Q10" s="68"/>
      <c r="R10" s="60"/>
    </row>
    <row r="11" spans="1:26" x14ac:dyDescent="0.25">
      <c r="A11" s="12"/>
      <c r="B11" s="47"/>
      <c r="C11" s="47"/>
      <c r="D11" s="63" t="s">
        <v>347</v>
      </c>
      <c r="E11" s="63"/>
      <c r="F11" s="69"/>
      <c r="G11" s="70"/>
      <c r="H11" s="63" t="s">
        <v>348</v>
      </c>
      <c r="I11" s="63"/>
      <c r="J11" s="69"/>
      <c r="K11" s="70"/>
      <c r="L11" s="63" t="s">
        <v>348</v>
      </c>
      <c r="M11" s="63"/>
      <c r="N11" s="69"/>
      <c r="O11" s="70"/>
      <c r="P11" s="63" t="s">
        <v>351</v>
      </c>
      <c r="Q11" s="63"/>
      <c r="R11" s="69"/>
    </row>
    <row r="12" spans="1:26" x14ac:dyDescent="0.25">
      <c r="A12" s="12"/>
      <c r="B12" s="47"/>
      <c r="C12" s="47"/>
      <c r="D12" s="62"/>
      <c r="E12" s="62"/>
      <c r="F12" s="50"/>
      <c r="G12" s="47"/>
      <c r="H12" s="62" t="s">
        <v>349</v>
      </c>
      <c r="I12" s="62"/>
      <c r="J12" s="50"/>
      <c r="K12" s="47"/>
      <c r="L12" s="62" t="s">
        <v>349</v>
      </c>
      <c r="M12" s="62"/>
      <c r="N12" s="50"/>
      <c r="O12" s="47"/>
      <c r="P12" s="62" t="s">
        <v>352</v>
      </c>
      <c r="Q12" s="62"/>
      <c r="R12" s="50"/>
    </row>
    <row r="13" spans="1:26" x14ac:dyDescent="0.25">
      <c r="A13" s="12"/>
      <c r="B13" s="47"/>
      <c r="C13" s="47"/>
      <c r="D13" s="62"/>
      <c r="E13" s="62"/>
      <c r="F13" s="50"/>
      <c r="G13" s="47"/>
      <c r="H13" s="62" t="s">
        <v>350</v>
      </c>
      <c r="I13" s="62"/>
      <c r="J13" s="50"/>
      <c r="K13" s="47"/>
      <c r="L13" s="62" t="s">
        <v>319</v>
      </c>
      <c r="M13" s="62"/>
      <c r="N13" s="50"/>
      <c r="O13" s="47"/>
      <c r="P13" s="11"/>
      <c r="Q13" s="11"/>
      <c r="R13" s="50"/>
    </row>
    <row r="14" spans="1:26" x14ac:dyDescent="0.25">
      <c r="A14" s="12"/>
      <c r="B14" s="24"/>
      <c r="C14" s="24"/>
      <c r="D14" s="46"/>
      <c r="E14" s="46"/>
      <c r="F14" s="26"/>
      <c r="G14" s="24"/>
      <c r="H14" s="46"/>
      <c r="I14" s="46"/>
      <c r="J14" s="26"/>
      <c r="K14" s="24"/>
      <c r="L14" s="46"/>
      <c r="M14" s="46"/>
      <c r="N14" s="26"/>
      <c r="O14" s="24"/>
      <c r="P14" s="46"/>
      <c r="Q14" s="46"/>
      <c r="R14" s="26"/>
    </row>
    <row r="15" spans="1:26" x14ac:dyDescent="0.25">
      <c r="A15" s="12"/>
      <c r="B15" s="31" t="s">
        <v>339</v>
      </c>
      <c r="C15" s="31"/>
      <c r="D15" s="31" t="s">
        <v>310</v>
      </c>
      <c r="E15" s="40">
        <v>25028</v>
      </c>
      <c r="F15" s="30"/>
      <c r="G15" s="31"/>
      <c r="H15" s="31" t="s">
        <v>310</v>
      </c>
      <c r="I15" s="36" t="s">
        <v>311</v>
      </c>
      <c r="J15" s="30"/>
      <c r="K15" s="31"/>
      <c r="L15" s="31" t="s">
        <v>310</v>
      </c>
      <c r="M15" s="36" t="s">
        <v>311</v>
      </c>
      <c r="N15" s="30"/>
      <c r="O15" s="31"/>
      <c r="P15" s="31" t="s">
        <v>310</v>
      </c>
      <c r="Q15" s="40">
        <v>25028</v>
      </c>
      <c r="R15" s="30"/>
    </row>
    <row r="16" spans="1:26" x14ac:dyDescent="0.25">
      <c r="A16" s="12"/>
      <c r="B16" s="24"/>
      <c r="C16" s="24"/>
      <c r="D16" s="32"/>
      <c r="E16" s="37"/>
      <c r="F16" s="26"/>
      <c r="G16" s="24"/>
      <c r="H16" s="32"/>
      <c r="I16" s="37"/>
      <c r="J16" s="26"/>
      <c r="K16" s="24"/>
      <c r="L16" s="32"/>
      <c r="M16" s="37"/>
      <c r="N16" s="26"/>
      <c r="O16" s="24"/>
      <c r="P16" s="32"/>
      <c r="Q16" s="37"/>
      <c r="R16" s="26"/>
    </row>
    <row r="17" spans="1:18" x14ac:dyDescent="0.25">
      <c r="A17" s="12"/>
      <c r="B17" s="31" t="s">
        <v>353</v>
      </c>
      <c r="C17" s="29"/>
      <c r="D17" s="31"/>
      <c r="E17" s="36"/>
      <c r="F17" s="30"/>
      <c r="G17" s="29"/>
      <c r="H17" s="31"/>
      <c r="I17" s="36"/>
      <c r="J17" s="30"/>
      <c r="K17" s="29"/>
      <c r="L17" s="31"/>
      <c r="M17" s="36"/>
      <c r="N17" s="30"/>
      <c r="O17" s="29"/>
      <c r="P17" s="31"/>
      <c r="Q17" s="36"/>
      <c r="R17" s="30"/>
    </row>
    <row r="18" spans="1:18" x14ac:dyDescent="0.25">
      <c r="A18" s="12"/>
      <c r="B18" s="32" t="s">
        <v>313</v>
      </c>
      <c r="C18" s="32"/>
      <c r="D18" s="32"/>
      <c r="E18" s="38">
        <v>1610</v>
      </c>
      <c r="F18" s="26"/>
      <c r="G18" s="32"/>
      <c r="H18" s="32"/>
      <c r="I18" s="37">
        <v>3</v>
      </c>
      <c r="J18" s="26"/>
      <c r="K18" s="32"/>
      <c r="L18" s="32"/>
      <c r="M18" s="37" t="s">
        <v>311</v>
      </c>
      <c r="N18" s="26"/>
      <c r="O18" s="32"/>
      <c r="P18" s="32"/>
      <c r="Q18" s="38">
        <v>1613</v>
      </c>
      <c r="R18" s="26"/>
    </row>
    <row r="19" spans="1:18" x14ac:dyDescent="0.25">
      <c r="A19" s="12"/>
      <c r="B19" s="31" t="s">
        <v>314</v>
      </c>
      <c r="C19" s="31"/>
      <c r="D19" s="31"/>
      <c r="E19" s="40">
        <v>1519</v>
      </c>
      <c r="F19" s="30"/>
      <c r="G19" s="31"/>
      <c r="H19" s="31"/>
      <c r="I19" s="36" t="s">
        <v>311</v>
      </c>
      <c r="J19" s="30"/>
      <c r="K19" s="31"/>
      <c r="L19" s="31"/>
      <c r="M19" s="36" t="s">
        <v>354</v>
      </c>
      <c r="N19" s="30" t="s">
        <v>322</v>
      </c>
      <c r="O19" s="31"/>
      <c r="P19" s="31"/>
      <c r="Q19" s="40">
        <v>1517</v>
      </c>
      <c r="R19" s="30"/>
    </row>
    <row r="20" spans="1:18" ht="15.75" thickBot="1" x14ac:dyDescent="0.3">
      <c r="A20" s="12"/>
      <c r="B20" s="32" t="s">
        <v>315</v>
      </c>
      <c r="C20" s="32"/>
      <c r="D20" s="41"/>
      <c r="E20" s="42">
        <v>5448</v>
      </c>
      <c r="F20" s="43"/>
      <c r="G20" s="32"/>
      <c r="H20" s="41"/>
      <c r="I20" s="44">
        <v>2</v>
      </c>
      <c r="J20" s="43"/>
      <c r="K20" s="32"/>
      <c r="L20" s="41"/>
      <c r="M20" s="44" t="s">
        <v>354</v>
      </c>
      <c r="N20" s="43" t="s">
        <v>322</v>
      </c>
      <c r="O20" s="32"/>
      <c r="P20" s="41"/>
      <c r="Q20" s="42">
        <v>5448</v>
      </c>
      <c r="R20" s="43"/>
    </row>
    <row r="21" spans="1:18" x14ac:dyDescent="0.25">
      <c r="A21" s="12"/>
      <c r="B21" s="29"/>
      <c r="C21" s="29"/>
      <c r="D21" s="31"/>
      <c r="E21" s="36"/>
      <c r="F21" s="30"/>
      <c r="G21" s="29"/>
      <c r="H21" s="31"/>
      <c r="I21" s="36"/>
      <c r="J21" s="30"/>
      <c r="K21" s="29"/>
      <c r="L21" s="31"/>
      <c r="M21" s="36"/>
      <c r="N21" s="30"/>
      <c r="O21" s="29"/>
      <c r="P21" s="31"/>
      <c r="Q21" s="36"/>
      <c r="R21" s="30"/>
    </row>
    <row r="22" spans="1:18" ht="15.75" thickBot="1" x14ac:dyDescent="0.3">
      <c r="A22" s="12"/>
      <c r="B22" s="24"/>
      <c r="C22" s="32"/>
      <c r="D22" s="33" t="s">
        <v>310</v>
      </c>
      <c r="E22" s="45">
        <v>33605</v>
      </c>
      <c r="F22" s="35"/>
      <c r="G22" s="32"/>
      <c r="H22" s="33" t="s">
        <v>310</v>
      </c>
      <c r="I22" s="34">
        <v>5</v>
      </c>
      <c r="J22" s="35"/>
      <c r="K22" s="32"/>
      <c r="L22" s="33" t="s">
        <v>310</v>
      </c>
      <c r="M22" s="34" t="s">
        <v>355</v>
      </c>
      <c r="N22" s="35" t="s">
        <v>322</v>
      </c>
      <c r="O22" s="32"/>
      <c r="P22" s="33" t="s">
        <v>310</v>
      </c>
      <c r="Q22" s="45">
        <v>33606</v>
      </c>
      <c r="R22" s="35"/>
    </row>
    <row r="23" spans="1:18" ht="16.5" thickTop="1" thickBot="1" x14ac:dyDescent="0.3">
      <c r="A23" s="12" t="s">
        <v>780</v>
      </c>
      <c r="B23" s="25"/>
      <c r="C23" s="25"/>
      <c r="D23" s="68">
        <v>42004</v>
      </c>
      <c r="E23" s="68"/>
      <c r="F23" s="68"/>
      <c r="G23" s="68"/>
      <c r="H23" s="68"/>
      <c r="I23" s="68"/>
      <c r="J23" s="60"/>
    </row>
    <row r="24" spans="1:18" x14ac:dyDescent="0.25">
      <c r="A24" s="12"/>
      <c r="B24" s="47"/>
      <c r="C24" s="47"/>
      <c r="D24" s="63" t="s">
        <v>347</v>
      </c>
      <c r="E24" s="63"/>
      <c r="F24" s="69"/>
      <c r="G24" s="70"/>
      <c r="H24" s="63" t="s">
        <v>351</v>
      </c>
      <c r="I24" s="63"/>
      <c r="J24" s="69"/>
    </row>
    <row r="25" spans="1:18" x14ac:dyDescent="0.25">
      <c r="A25" s="12"/>
      <c r="B25" s="47"/>
      <c r="C25" s="47"/>
      <c r="D25" s="62"/>
      <c r="E25" s="62"/>
      <c r="F25" s="50"/>
      <c r="G25" s="47"/>
      <c r="H25" s="62" t="s">
        <v>352</v>
      </c>
      <c r="I25" s="62"/>
      <c r="J25" s="50"/>
    </row>
    <row r="26" spans="1:18" x14ac:dyDescent="0.25">
      <c r="A26" s="12"/>
      <c r="B26" s="31" t="s">
        <v>339</v>
      </c>
      <c r="C26" s="29"/>
      <c r="D26" s="74"/>
      <c r="E26" s="74"/>
      <c r="F26" s="30"/>
      <c r="G26" s="29"/>
      <c r="H26" s="74"/>
      <c r="I26" s="74"/>
      <c r="J26" s="30"/>
    </row>
    <row r="27" spans="1:18" x14ac:dyDescent="0.25">
      <c r="A27" s="12"/>
      <c r="B27" s="32" t="s">
        <v>357</v>
      </c>
      <c r="C27" s="32"/>
      <c r="D27" s="32" t="s">
        <v>310</v>
      </c>
      <c r="E27" s="38">
        <v>21477</v>
      </c>
      <c r="F27" s="26"/>
      <c r="G27" s="32"/>
      <c r="H27" s="32" t="s">
        <v>310</v>
      </c>
      <c r="I27" s="38">
        <v>21477</v>
      </c>
      <c r="J27" s="26"/>
    </row>
    <row r="28" spans="1:18" ht="15.75" thickBot="1" x14ac:dyDescent="0.3">
      <c r="A28" s="12"/>
      <c r="B28" s="31" t="s">
        <v>358</v>
      </c>
      <c r="C28" s="31"/>
      <c r="D28" s="71"/>
      <c r="E28" s="72">
        <v>4</v>
      </c>
      <c r="F28" s="73"/>
      <c r="G28" s="31"/>
      <c r="H28" s="71"/>
      <c r="I28" s="72">
        <v>4</v>
      </c>
      <c r="J28" s="73"/>
    </row>
    <row r="29" spans="1:18" ht="15.75" thickBot="1" x14ac:dyDescent="0.3">
      <c r="A29" s="12"/>
      <c r="B29" s="24"/>
      <c r="C29" s="32"/>
      <c r="D29" s="33" t="s">
        <v>310</v>
      </c>
      <c r="E29" s="45">
        <v>21481</v>
      </c>
      <c r="F29" s="35"/>
      <c r="G29" s="32"/>
      <c r="H29" s="33" t="s">
        <v>310</v>
      </c>
      <c r="I29" s="45">
        <v>21481</v>
      </c>
      <c r="J29" s="35"/>
    </row>
    <row r="30" spans="1:18" ht="16.5" thickTop="1" thickBot="1" x14ac:dyDescent="0.3">
      <c r="A30" s="12"/>
      <c r="B30" s="25"/>
      <c r="C30" s="25"/>
      <c r="D30" s="68">
        <v>41639</v>
      </c>
      <c r="E30" s="68"/>
      <c r="F30" s="68"/>
      <c r="G30" s="68"/>
      <c r="H30" s="68"/>
      <c r="I30" s="68"/>
      <c r="J30" s="60"/>
    </row>
    <row r="31" spans="1:18" x14ac:dyDescent="0.25">
      <c r="A31" s="12"/>
      <c r="B31" s="47"/>
      <c r="C31" s="47"/>
      <c r="D31" s="63" t="s">
        <v>347</v>
      </c>
      <c r="E31" s="63"/>
      <c r="F31" s="69"/>
      <c r="G31" s="70"/>
      <c r="H31" s="63" t="s">
        <v>351</v>
      </c>
      <c r="I31" s="63"/>
      <c r="J31" s="69"/>
    </row>
    <row r="32" spans="1:18" x14ac:dyDescent="0.25">
      <c r="A32" s="12"/>
      <c r="B32" s="47"/>
      <c r="C32" s="47"/>
      <c r="D32" s="62"/>
      <c r="E32" s="62"/>
      <c r="F32" s="50"/>
      <c r="G32" s="47"/>
      <c r="H32" s="62" t="s">
        <v>352</v>
      </c>
      <c r="I32" s="62"/>
      <c r="J32" s="50"/>
    </row>
    <row r="33" spans="1:26" x14ac:dyDescent="0.25">
      <c r="A33" s="12"/>
      <c r="B33" s="31" t="s">
        <v>339</v>
      </c>
      <c r="C33" s="29"/>
      <c r="D33" s="74"/>
      <c r="E33" s="74"/>
      <c r="F33" s="30"/>
      <c r="G33" s="29"/>
      <c r="H33" s="74"/>
      <c r="I33" s="74"/>
      <c r="J33" s="30"/>
    </row>
    <row r="34" spans="1:26" x14ac:dyDescent="0.25">
      <c r="A34" s="12"/>
      <c r="B34" s="32" t="s">
        <v>357</v>
      </c>
      <c r="C34" s="32"/>
      <c r="D34" s="32" t="s">
        <v>310</v>
      </c>
      <c r="E34" s="38">
        <v>25024</v>
      </c>
      <c r="F34" s="26"/>
      <c r="G34" s="32"/>
      <c r="H34" s="32" t="s">
        <v>310</v>
      </c>
      <c r="I34" s="38">
        <v>25024</v>
      </c>
      <c r="J34" s="26"/>
    </row>
    <row r="35" spans="1:26" ht="15.75" thickBot="1" x14ac:dyDescent="0.3">
      <c r="A35" s="12"/>
      <c r="B35" s="31" t="s">
        <v>359</v>
      </c>
      <c r="C35" s="31"/>
      <c r="D35" s="71"/>
      <c r="E35" s="72">
        <v>4</v>
      </c>
      <c r="F35" s="73"/>
      <c r="G35" s="31"/>
      <c r="H35" s="71"/>
      <c r="I35" s="72">
        <v>4</v>
      </c>
      <c r="J35" s="73"/>
    </row>
    <row r="36" spans="1:26" ht="15.75" thickBot="1" x14ac:dyDescent="0.3">
      <c r="A36" s="12"/>
      <c r="B36" s="24"/>
      <c r="C36" s="32"/>
      <c r="D36" s="41"/>
      <c r="E36" s="42">
        <v>25028</v>
      </c>
      <c r="F36" s="43"/>
      <c r="G36" s="32"/>
      <c r="H36" s="41"/>
      <c r="I36" s="42">
        <v>25028</v>
      </c>
      <c r="J36" s="43"/>
    </row>
    <row r="37" spans="1:26" x14ac:dyDescent="0.25">
      <c r="A37" s="12"/>
      <c r="B37" s="29"/>
      <c r="C37" s="29"/>
      <c r="D37" s="31"/>
      <c r="E37" s="36"/>
      <c r="F37" s="30"/>
      <c r="G37" s="29"/>
      <c r="H37" s="31"/>
      <c r="I37" s="36"/>
      <c r="J37" s="30"/>
    </row>
    <row r="38" spans="1:26" x14ac:dyDescent="0.25">
      <c r="A38" s="12"/>
      <c r="B38" s="32" t="s">
        <v>353</v>
      </c>
      <c r="C38" s="24"/>
      <c r="D38" s="32"/>
      <c r="E38" s="37"/>
      <c r="F38" s="26"/>
      <c r="G38" s="24"/>
      <c r="H38" s="32"/>
      <c r="I38" s="37"/>
      <c r="J38" s="26"/>
    </row>
    <row r="39" spans="1:26" ht="15.75" thickBot="1" x14ac:dyDescent="0.3">
      <c r="A39" s="12"/>
      <c r="B39" s="31" t="s">
        <v>357</v>
      </c>
      <c r="C39" s="31"/>
      <c r="D39" s="71"/>
      <c r="E39" s="75">
        <v>8577</v>
      </c>
      <c r="F39" s="73"/>
      <c r="G39" s="31"/>
      <c r="H39" s="71"/>
      <c r="I39" s="75">
        <v>8578</v>
      </c>
      <c r="J39" s="73"/>
    </row>
    <row r="40" spans="1:26" x14ac:dyDescent="0.25">
      <c r="A40" s="12"/>
      <c r="B40" s="24"/>
      <c r="C40" s="24"/>
      <c r="D40" s="32"/>
      <c r="E40" s="37"/>
      <c r="F40" s="26"/>
      <c r="G40" s="24"/>
      <c r="H40" s="32"/>
      <c r="I40" s="37"/>
      <c r="J40" s="26"/>
    </row>
    <row r="41" spans="1:26" ht="15.75" thickBot="1" x14ac:dyDescent="0.3">
      <c r="A41" s="12"/>
      <c r="B41" s="29"/>
      <c r="C41" s="31"/>
      <c r="D41" s="64" t="s">
        <v>310</v>
      </c>
      <c r="E41" s="65">
        <v>33605</v>
      </c>
      <c r="F41" s="66"/>
      <c r="G41" s="31"/>
      <c r="H41" s="64" t="s">
        <v>310</v>
      </c>
      <c r="I41" s="65">
        <v>33606</v>
      </c>
      <c r="J41" s="66"/>
    </row>
    <row r="42" spans="1:26" ht="16.5" thickTop="1" thickBot="1" x14ac:dyDescent="0.3">
      <c r="A42" s="12" t="s">
        <v>781</v>
      </c>
      <c r="B42" s="24"/>
      <c r="C42" s="25"/>
      <c r="D42" s="77">
        <v>41639</v>
      </c>
      <c r="E42" s="77"/>
      <c r="F42" s="77"/>
      <c r="G42" s="77"/>
      <c r="H42" s="77"/>
      <c r="I42" s="77"/>
      <c r="J42" s="77"/>
      <c r="K42" s="77"/>
      <c r="L42" s="77"/>
      <c r="M42" s="77"/>
      <c r="N42" s="77"/>
      <c r="O42" s="77"/>
      <c r="P42" s="77"/>
      <c r="Q42" s="77"/>
      <c r="R42" s="77"/>
      <c r="S42" s="77"/>
      <c r="T42" s="77"/>
      <c r="U42" s="77"/>
      <c r="V42" s="77"/>
      <c r="W42" s="77"/>
      <c r="X42" s="77"/>
      <c r="Y42" s="77"/>
      <c r="Z42" s="60"/>
    </row>
    <row r="43" spans="1:26" ht="15.75" thickBot="1" x14ac:dyDescent="0.3">
      <c r="A43" s="12"/>
      <c r="B43" s="24"/>
      <c r="C43" s="25"/>
      <c r="D43" s="78" t="s">
        <v>362</v>
      </c>
      <c r="E43" s="78"/>
      <c r="F43" s="78"/>
      <c r="G43" s="78"/>
      <c r="H43" s="78"/>
      <c r="I43" s="78"/>
      <c r="J43" s="60"/>
      <c r="K43" s="25"/>
      <c r="L43" s="78" t="s">
        <v>363</v>
      </c>
      <c r="M43" s="78"/>
      <c r="N43" s="78"/>
      <c r="O43" s="78"/>
      <c r="P43" s="78"/>
      <c r="Q43" s="78"/>
      <c r="R43" s="60"/>
      <c r="S43" s="76"/>
      <c r="T43" s="78" t="s">
        <v>126</v>
      </c>
      <c r="U43" s="78"/>
      <c r="V43" s="78"/>
      <c r="W43" s="78"/>
      <c r="X43" s="78"/>
      <c r="Y43" s="78"/>
      <c r="Z43" s="60"/>
    </row>
    <row r="44" spans="1:26" x14ac:dyDescent="0.25">
      <c r="A44" s="12"/>
      <c r="B44" s="46"/>
      <c r="C44" s="47"/>
      <c r="D44" s="54" t="s">
        <v>364</v>
      </c>
      <c r="E44" s="54"/>
      <c r="F44" s="69"/>
      <c r="G44" s="70"/>
      <c r="H44" s="54" t="s">
        <v>349</v>
      </c>
      <c r="I44" s="54"/>
      <c r="J44" s="69"/>
      <c r="K44" s="47"/>
      <c r="L44" s="54" t="s">
        <v>364</v>
      </c>
      <c r="M44" s="54"/>
      <c r="N44" s="69"/>
      <c r="O44" s="70"/>
      <c r="P44" s="54" t="s">
        <v>349</v>
      </c>
      <c r="Q44" s="54"/>
      <c r="R44" s="69"/>
      <c r="S44" s="47"/>
      <c r="T44" s="54" t="s">
        <v>364</v>
      </c>
      <c r="U44" s="54"/>
      <c r="V44" s="69"/>
      <c r="W44" s="70"/>
      <c r="X44" s="54" t="s">
        <v>349</v>
      </c>
      <c r="Y44" s="54"/>
      <c r="Z44" s="69"/>
    </row>
    <row r="45" spans="1:26" x14ac:dyDescent="0.25">
      <c r="A45" s="12"/>
      <c r="B45" s="46"/>
      <c r="C45" s="47"/>
      <c r="D45" s="48"/>
      <c r="E45" s="48"/>
      <c r="F45" s="50"/>
      <c r="G45" s="47"/>
      <c r="H45" s="48" t="s">
        <v>319</v>
      </c>
      <c r="I45" s="48"/>
      <c r="J45" s="50"/>
      <c r="K45" s="47"/>
      <c r="L45" s="48"/>
      <c r="M45" s="48"/>
      <c r="N45" s="50"/>
      <c r="O45" s="47"/>
      <c r="P45" s="48" t="s">
        <v>319</v>
      </c>
      <c r="Q45" s="48"/>
      <c r="R45" s="50"/>
      <c r="S45" s="47"/>
      <c r="T45" s="48"/>
      <c r="U45" s="48"/>
      <c r="V45" s="50"/>
      <c r="W45" s="47"/>
      <c r="X45" s="48" t="s">
        <v>319</v>
      </c>
      <c r="Y45" s="48"/>
      <c r="Z45" s="50"/>
    </row>
    <row r="46" spans="1:26" x14ac:dyDescent="0.25">
      <c r="A46" s="12"/>
      <c r="B46" s="24"/>
      <c r="C46" s="24"/>
      <c r="D46" s="52"/>
      <c r="E46" s="52"/>
      <c r="F46" s="26"/>
      <c r="G46" s="24"/>
      <c r="H46" s="52"/>
      <c r="I46" s="52"/>
      <c r="J46" s="26"/>
      <c r="K46" s="24"/>
      <c r="L46" s="52"/>
      <c r="M46" s="52"/>
      <c r="N46" s="26"/>
      <c r="O46" s="24"/>
      <c r="P46" s="52"/>
      <c r="Q46" s="52"/>
      <c r="R46" s="26"/>
      <c r="S46" s="24"/>
      <c r="T46" s="52"/>
      <c r="U46" s="52"/>
      <c r="V46" s="26"/>
      <c r="W46" s="24"/>
      <c r="X46" s="52"/>
      <c r="Y46" s="52"/>
      <c r="Z46" s="26"/>
    </row>
    <row r="47" spans="1:26" x14ac:dyDescent="0.25">
      <c r="A47" s="12"/>
      <c r="B47" s="31" t="s">
        <v>313</v>
      </c>
      <c r="C47" s="29"/>
      <c r="D47" s="31" t="s">
        <v>310</v>
      </c>
      <c r="E47" s="36">
        <v>500</v>
      </c>
      <c r="F47" s="30"/>
      <c r="G47" s="29"/>
      <c r="H47" s="31" t="s">
        <v>310</v>
      </c>
      <c r="I47" s="36" t="s">
        <v>311</v>
      </c>
      <c r="J47" s="30"/>
      <c r="K47" s="29"/>
      <c r="L47" s="31" t="s">
        <v>310</v>
      </c>
      <c r="M47" s="36" t="s">
        <v>311</v>
      </c>
      <c r="N47" s="30"/>
      <c r="O47" s="29"/>
      <c r="P47" s="31" t="s">
        <v>310</v>
      </c>
      <c r="Q47" s="36" t="s">
        <v>311</v>
      </c>
      <c r="R47" s="30"/>
      <c r="S47" s="29"/>
      <c r="T47" s="31" t="s">
        <v>310</v>
      </c>
      <c r="U47" s="36">
        <v>500</v>
      </c>
      <c r="V47" s="30"/>
      <c r="W47" s="29"/>
      <c r="X47" s="31" t="s">
        <v>310</v>
      </c>
      <c r="Y47" s="36" t="s">
        <v>311</v>
      </c>
      <c r="Z47" s="30"/>
    </row>
    <row r="48" spans="1:26" x14ac:dyDescent="0.25">
      <c r="A48" s="12"/>
      <c r="B48" s="32" t="s">
        <v>314</v>
      </c>
      <c r="C48" s="24"/>
      <c r="D48" s="32"/>
      <c r="E48" s="38">
        <v>1517</v>
      </c>
      <c r="F48" s="26"/>
      <c r="G48" s="24"/>
      <c r="H48" s="32"/>
      <c r="I48" s="37">
        <v>2</v>
      </c>
      <c r="J48" s="26"/>
      <c r="K48" s="24"/>
      <c r="L48" s="32"/>
      <c r="M48" s="37" t="s">
        <v>311</v>
      </c>
      <c r="N48" s="26"/>
      <c r="O48" s="24"/>
      <c r="P48" s="32"/>
      <c r="Q48" s="37" t="s">
        <v>311</v>
      </c>
      <c r="R48" s="26"/>
      <c r="S48" s="24"/>
      <c r="T48" s="32"/>
      <c r="U48" s="38">
        <v>1517</v>
      </c>
      <c r="V48" s="26"/>
      <c r="W48" s="24"/>
      <c r="X48" s="32"/>
      <c r="Y48" s="37">
        <v>2</v>
      </c>
      <c r="Z48" s="26"/>
    </row>
    <row r="49" spans="1:26" ht="15.75" thickBot="1" x14ac:dyDescent="0.3">
      <c r="A49" s="12"/>
      <c r="B49" s="31" t="s">
        <v>315</v>
      </c>
      <c r="C49" s="29"/>
      <c r="D49" s="71"/>
      <c r="E49" s="75">
        <v>2830</v>
      </c>
      <c r="F49" s="73"/>
      <c r="G49" s="29"/>
      <c r="H49" s="71"/>
      <c r="I49" s="72">
        <v>2</v>
      </c>
      <c r="J49" s="73"/>
      <c r="K49" s="29"/>
      <c r="L49" s="71"/>
      <c r="M49" s="72" t="s">
        <v>311</v>
      </c>
      <c r="N49" s="73"/>
      <c r="O49" s="29"/>
      <c r="P49" s="71"/>
      <c r="Q49" s="72" t="s">
        <v>311</v>
      </c>
      <c r="R49" s="73"/>
      <c r="S49" s="29"/>
      <c r="T49" s="71"/>
      <c r="U49" s="75">
        <v>2830</v>
      </c>
      <c r="V49" s="73"/>
      <c r="W49" s="29"/>
      <c r="X49" s="71"/>
      <c r="Y49" s="72">
        <v>2</v>
      </c>
      <c r="Z49" s="73"/>
    </row>
    <row r="50" spans="1:26" x14ac:dyDescent="0.25">
      <c r="A50" s="12"/>
      <c r="B50" s="24"/>
      <c r="C50" s="24"/>
      <c r="D50" s="32"/>
      <c r="E50" s="37"/>
      <c r="F50" s="26"/>
      <c r="G50" s="24"/>
      <c r="H50" s="32"/>
      <c r="I50" s="37"/>
      <c r="J50" s="26"/>
      <c r="K50" s="24"/>
      <c r="L50" s="32"/>
      <c r="M50" s="37"/>
      <c r="N50" s="26"/>
      <c r="O50" s="24"/>
      <c r="P50" s="32"/>
      <c r="Q50" s="37"/>
      <c r="R50" s="26"/>
      <c r="S50" s="24"/>
      <c r="T50" s="32"/>
      <c r="U50" s="37"/>
      <c r="V50" s="26"/>
      <c r="W50" s="24"/>
      <c r="X50" s="32"/>
      <c r="Y50" s="37"/>
      <c r="Z50" s="26"/>
    </row>
    <row r="51" spans="1:26" ht="15.75" thickBot="1" x14ac:dyDescent="0.3">
      <c r="A51" s="12"/>
      <c r="B51" s="29"/>
      <c r="C51" s="29"/>
      <c r="D51" s="64" t="s">
        <v>310</v>
      </c>
      <c r="E51" s="65">
        <v>4847</v>
      </c>
      <c r="F51" s="66"/>
      <c r="G51" s="29"/>
      <c r="H51" s="64" t="s">
        <v>310</v>
      </c>
      <c r="I51" s="67">
        <v>4</v>
      </c>
      <c r="J51" s="66"/>
      <c r="K51" s="29"/>
      <c r="L51" s="64" t="s">
        <v>310</v>
      </c>
      <c r="M51" s="67" t="s">
        <v>311</v>
      </c>
      <c r="N51" s="66"/>
      <c r="O51" s="29"/>
      <c r="P51" s="64" t="s">
        <v>310</v>
      </c>
      <c r="Q51" s="67" t="s">
        <v>311</v>
      </c>
      <c r="R51" s="66"/>
      <c r="S51" s="29"/>
      <c r="T51" s="64" t="s">
        <v>310</v>
      </c>
      <c r="U51" s="65">
        <v>4847</v>
      </c>
      <c r="V51" s="66"/>
      <c r="W51" s="29"/>
      <c r="X51" s="64" t="s">
        <v>310</v>
      </c>
      <c r="Y51" s="67">
        <v>4</v>
      </c>
      <c r="Z51" s="66"/>
    </row>
  </sheetData>
  <mergeCells count="109">
    <mergeCell ref="A42:A51"/>
    <mergeCell ref="A1:A2"/>
    <mergeCell ref="B1:Z1"/>
    <mergeCell ref="B2:Z2"/>
    <mergeCell ref="B3:Z3"/>
    <mergeCell ref="A4:A22"/>
    <mergeCell ref="A23:A41"/>
    <mergeCell ref="Z44:Z45"/>
    <mergeCell ref="D46:E46"/>
    <mergeCell ref="H46:I46"/>
    <mergeCell ref="L46:M46"/>
    <mergeCell ref="P46:Q46"/>
    <mergeCell ref="T46:U46"/>
    <mergeCell ref="X46:Y46"/>
    <mergeCell ref="R44:R45"/>
    <mergeCell ref="S44:S45"/>
    <mergeCell ref="T44:U45"/>
    <mergeCell ref="V44:V45"/>
    <mergeCell ref="W44:W45"/>
    <mergeCell ref="X44:Y44"/>
    <mergeCell ref="X45:Y45"/>
    <mergeCell ref="J44:J45"/>
    <mergeCell ref="K44:K45"/>
    <mergeCell ref="L44:M45"/>
    <mergeCell ref="N44:N45"/>
    <mergeCell ref="O44:O45"/>
    <mergeCell ref="P44:Q44"/>
    <mergeCell ref="P45:Q45"/>
    <mergeCell ref="B44:B45"/>
    <mergeCell ref="C44:C45"/>
    <mergeCell ref="D44:E45"/>
    <mergeCell ref="F44:F45"/>
    <mergeCell ref="G44:G45"/>
    <mergeCell ref="H44:I44"/>
    <mergeCell ref="H45:I45"/>
    <mergeCell ref="H32:I32"/>
    <mergeCell ref="J31:J32"/>
    <mergeCell ref="D33:E33"/>
    <mergeCell ref="H33:I33"/>
    <mergeCell ref="D42:Y42"/>
    <mergeCell ref="D43:I43"/>
    <mergeCell ref="L43:Q43"/>
    <mergeCell ref="T43:Y43"/>
    <mergeCell ref="J24:J25"/>
    <mergeCell ref="D26:E26"/>
    <mergeCell ref="H26:I26"/>
    <mergeCell ref="D30:I30"/>
    <mergeCell ref="B31:B32"/>
    <mergeCell ref="C31:C32"/>
    <mergeCell ref="D31:E32"/>
    <mergeCell ref="F31:F32"/>
    <mergeCell ref="G31:G32"/>
    <mergeCell ref="H31:I31"/>
    <mergeCell ref="D23:I23"/>
    <mergeCell ref="B24:B25"/>
    <mergeCell ref="C24:C25"/>
    <mergeCell ref="D24:E25"/>
    <mergeCell ref="F24:F25"/>
    <mergeCell ref="G24:G25"/>
    <mergeCell ref="H24:I24"/>
    <mergeCell ref="H25:I25"/>
    <mergeCell ref="P11:Q11"/>
    <mergeCell ref="P12:Q12"/>
    <mergeCell ref="P13:Q13"/>
    <mergeCell ref="R11:R13"/>
    <mergeCell ref="D14:E14"/>
    <mergeCell ref="H14:I14"/>
    <mergeCell ref="L14:M14"/>
    <mergeCell ref="P14:Q14"/>
    <mergeCell ref="K11:K13"/>
    <mergeCell ref="L11:M11"/>
    <mergeCell ref="L12:M12"/>
    <mergeCell ref="L13:M13"/>
    <mergeCell ref="N11:N13"/>
    <mergeCell ref="O11:O13"/>
    <mergeCell ref="D10:Q10"/>
    <mergeCell ref="B11:B13"/>
    <mergeCell ref="C11:C13"/>
    <mergeCell ref="D11:E13"/>
    <mergeCell ref="F11:F13"/>
    <mergeCell ref="G11:G13"/>
    <mergeCell ref="H11:I11"/>
    <mergeCell ref="H12:I12"/>
    <mergeCell ref="H13:I13"/>
    <mergeCell ref="J11:J13"/>
    <mergeCell ref="P5:Q5"/>
    <mergeCell ref="P6:Q6"/>
    <mergeCell ref="P7:Q7"/>
    <mergeCell ref="R5:R7"/>
    <mergeCell ref="D8:E8"/>
    <mergeCell ref="H8:I8"/>
    <mergeCell ref="L8:M8"/>
    <mergeCell ref="P8:Q8"/>
    <mergeCell ref="K5:K7"/>
    <mergeCell ref="L5:M5"/>
    <mergeCell ref="L6:M6"/>
    <mergeCell ref="L7:M7"/>
    <mergeCell ref="N5:N7"/>
    <mergeCell ref="O5:O7"/>
    <mergeCell ref="D4:Q4"/>
    <mergeCell ref="B5:B7"/>
    <mergeCell ref="C5:C7"/>
    <mergeCell ref="D5:E7"/>
    <mergeCell ref="F5:F7"/>
    <mergeCell ref="G5:G7"/>
    <mergeCell ref="H5:I5"/>
    <mergeCell ref="H6:I6"/>
    <mergeCell ref="H7:I7"/>
    <mergeCell ref="J5:J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4"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782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366</v>
      </c>
      <c r="B3" s="11"/>
      <c r="C3" s="11"/>
      <c r="D3" s="11"/>
      <c r="E3" s="11"/>
      <c r="F3" s="11"/>
      <c r="G3" s="11"/>
      <c r="H3" s="11"/>
      <c r="I3" s="11"/>
      <c r="J3" s="11"/>
    </row>
    <row r="4" spans="1:10" ht="15.75" thickBot="1" x14ac:dyDescent="0.3">
      <c r="A4" s="12" t="s">
        <v>783</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24"/>
      <c r="C6" s="24"/>
      <c r="D6" s="46"/>
      <c r="E6" s="46"/>
      <c r="F6" s="26"/>
      <c r="G6" s="24"/>
      <c r="H6" s="46"/>
      <c r="I6" s="46"/>
      <c r="J6" s="26"/>
    </row>
    <row r="7" spans="1:10" x14ac:dyDescent="0.25">
      <c r="A7" s="12"/>
      <c r="B7" s="31" t="s">
        <v>370</v>
      </c>
      <c r="C7" s="31"/>
      <c r="D7" s="31" t="s">
        <v>310</v>
      </c>
      <c r="E7" s="40">
        <v>2686</v>
      </c>
      <c r="F7" s="30"/>
      <c r="G7" s="31"/>
      <c r="H7" s="31" t="s">
        <v>310</v>
      </c>
      <c r="I7" s="40">
        <v>2153</v>
      </c>
      <c r="J7" s="30"/>
    </row>
    <row r="8" spans="1:10" x14ac:dyDescent="0.25">
      <c r="A8" s="12"/>
      <c r="B8" s="32" t="s">
        <v>371</v>
      </c>
      <c r="C8" s="32"/>
      <c r="D8" s="32"/>
      <c r="E8" s="38">
        <v>1405</v>
      </c>
      <c r="F8" s="26"/>
      <c r="G8" s="32"/>
      <c r="H8" s="32"/>
      <c r="I8" s="38">
        <v>1725</v>
      </c>
      <c r="J8" s="26"/>
    </row>
    <row r="9" spans="1:10" ht="15.75" thickBot="1" x14ac:dyDescent="0.3">
      <c r="A9" s="12"/>
      <c r="B9" s="31" t="s">
        <v>372</v>
      </c>
      <c r="C9" s="31"/>
      <c r="D9" s="71"/>
      <c r="E9" s="75">
        <v>4551</v>
      </c>
      <c r="F9" s="73"/>
      <c r="G9" s="31"/>
      <c r="H9" s="71"/>
      <c r="I9" s="75">
        <v>3339</v>
      </c>
      <c r="J9" s="73"/>
    </row>
    <row r="10" spans="1:10" x14ac:dyDescent="0.25">
      <c r="A10" s="12"/>
      <c r="B10" s="24"/>
      <c r="C10" s="24"/>
      <c r="D10" s="32"/>
      <c r="E10" s="37"/>
      <c r="F10" s="26"/>
      <c r="G10" s="24"/>
      <c r="H10" s="32"/>
      <c r="I10" s="37"/>
      <c r="J10" s="26"/>
    </row>
    <row r="11" spans="1:10" ht="15.75" thickBot="1" x14ac:dyDescent="0.3">
      <c r="A11" s="12"/>
      <c r="B11" s="29"/>
      <c r="C11" s="31"/>
      <c r="D11" s="64" t="s">
        <v>310</v>
      </c>
      <c r="E11" s="65">
        <v>8642</v>
      </c>
      <c r="F11" s="66"/>
      <c r="G11" s="31"/>
      <c r="H11" s="64" t="s">
        <v>310</v>
      </c>
      <c r="I11" s="65">
        <v>7217</v>
      </c>
      <c r="J11" s="66"/>
    </row>
  </sheetData>
  <mergeCells count="10">
    <mergeCell ref="D4:I4"/>
    <mergeCell ref="D5:E5"/>
    <mergeCell ref="H5:I5"/>
    <mergeCell ref="D6:E6"/>
    <mergeCell ref="H6:I6"/>
    <mergeCell ref="A1:A2"/>
    <mergeCell ref="B1:J1"/>
    <mergeCell ref="B2:J2"/>
    <mergeCell ref="B3:J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3"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784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374</v>
      </c>
      <c r="B3" s="11"/>
      <c r="C3" s="11"/>
      <c r="D3" s="11"/>
      <c r="E3" s="11"/>
      <c r="F3" s="11"/>
      <c r="G3" s="11"/>
      <c r="H3" s="11"/>
      <c r="I3" s="11"/>
      <c r="J3" s="11"/>
    </row>
    <row r="4" spans="1:10" ht="15.75" thickBot="1" x14ac:dyDescent="0.3">
      <c r="A4" s="12" t="s">
        <v>785</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24"/>
      <c r="C6" s="24"/>
      <c r="D6" s="46"/>
      <c r="E6" s="46"/>
      <c r="F6" s="26"/>
      <c r="G6" s="24"/>
      <c r="H6" s="46"/>
      <c r="I6" s="46"/>
      <c r="J6" s="26"/>
    </row>
    <row r="7" spans="1:10" x14ac:dyDescent="0.25">
      <c r="A7" s="12"/>
      <c r="B7" s="31" t="s">
        <v>378</v>
      </c>
      <c r="C7" s="31"/>
      <c r="D7" s="31" t="s">
        <v>310</v>
      </c>
      <c r="E7" s="36">
        <v>674</v>
      </c>
      <c r="F7" s="30"/>
      <c r="G7" s="31"/>
      <c r="H7" s="31" t="s">
        <v>310</v>
      </c>
      <c r="I7" s="36">
        <v>592</v>
      </c>
      <c r="J7" s="30"/>
    </row>
    <row r="8" spans="1:10" x14ac:dyDescent="0.25">
      <c r="A8" s="12"/>
      <c r="B8" s="32" t="s">
        <v>379</v>
      </c>
      <c r="C8" s="32"/>
      <c r="D8" s="32"/>
      <c r="E8" s="37">
        <v>293</v>
      </c>
      <c r="F8" s="26"/>
      <c r="G8" s="32"/>
      <c r="H8" s="32"/>
      <c r="I8" s="37">
        <v>338</v>
      </c>
      <c r="J8" s="26"/>
    </row>
    <row r="9" spans="1:10" x14ac:dyDescent="0.25">
      <c r="A9" s="12"/>
      <c r="B9" s="31" t="s">
        <v>380</v>
      </c>
      <c r="C9" s="31"/>
      <c r="D9" s="31"/>
      <c r="E9" s="36">
        <v>26</v>
      </c>
      <c r="F9" s="30"/>
      <c r="G9" s="31"/>
      <c r="H9" s="31"/>
      <c r="I9" s="36">
        <v>29</v>
      </c>
      <c r="J9" s="30"/>
    </row>
    <row r="10" spans="1:10" x14ac:dyDescent="0.25">
      <c r="A10" s="12"/>
      <c r="B10" s="32" t="s">
        <v>381</v>
      </c>
      <c r="C10" s="32"/>
      <c r="D10" s="32"/>
      <c r="E10" s="37">
        <v>19</v>
      </c>
      <c r="F10" s="26"/>
      <c r="G10" s="32"/>
      <c r="H10" s="32"/>
      <c r="I10" s="37">
        <v>56</v>
      </c>
      <c r="J10" s="26"/>
    </row>
    <row r="11" spans="1:10" x14ac:dyDescent="0.25">
      <c r="A11" s="12"/>
      <c r="B11" s="31" t="s">
        <v>382</v>
      </c>
      <c r="C11" s="31"/>
      <c r="D11" s="31"/>
      <c r="E11" s="36">
        <v>17</v>
      </c>
      <c r="F11" s="30"/>
      <c r="G11" s="31"/>
      <c r="H11" s="31"/>
      <c r="I11" s="36">
        <v>16</v>
      </c>
      <c r="J11" s="30"/>
    </row>
    <row r="12" spans="1:10" ht="15.75" thickBot="1" x14ac:dyDescent="0.3">
      <c r="A12" s="12"/>
      <c r="B12" s="32" t="s">
        <v>383</v>
      </c>
      <c r="C12" s="32"/>
      <c r="D12" s="41"/>
      <c r="E12" s="44">
        <v>279</v>
      </c>
      <c r="F12" s="43"/>
      <c r="G12" s="32"/>
      <c r="H12" s="41"/>
      <c r="I12" s="44">
        <v>406</v>
      </c>
      <c r="J12" s="43"/>
    </row>
    <row r="13" spans="1:10" x14ac:dyDescent="0.25">
      <c r="A13" s="12"/>
      <c r="B13" s="29"/>
      <c r="C13" s="29"/>
      <c r="D13" s="31"/>
      <c r="E13" s="36"/>
      <c r="F13" s="30"/>
      <c r="G13" s="29"/>
      <c r="H13" s="31"/>
      <c r="I13" s="36"/>
      <c r="J13" s="30"/>
    </row>
    <row r="14" spans="1:10" ht="15.75" thickBot="1" x14ac:dyDescent="0.3">
      <c r="A14" s="12"/>
      <c r="B14" s="24"/>
      <c r="C14" s="32"/>
      <c r="D14" s="33" t="s">
        <v>310</v>
      </c>
      <c r="E14" s="45">
        <v>1308</v>
      </c>
      <c r="F14" s="35"/>
      <c r="G14" s="32"/>
      <c r="H14" s="33" t="s">
        <v>310</v>
      </c>
      <c r="I14" s="45">
        <v>1437</v>
      </c>
      <c r="J14" s="35"/>
    </row>
  </sheetData>
  <mergeCells count="10">
    <mergeCell ref="D4:I4"/>
    <mergeCell ref="D5:E5"/>
    <mergeCell ref="H5:I5"/>
    <mergeCell ref="D6:E6"/>
    <mergeCell ref="H6:I6"/>
    <mergeCell ref="A1:A2"/>
    <mergeCell ref="B1:J1"/>
    <mergeCell ref="B2:J2"/>
    <mergeCell ref="B3:J3"/>
    <mergeCell ref="A4:A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2.140625" customWidth="1"/>
    <col min="9" max="9" width="7" customWidth="1"/>
    <col min="12" max="12" width="2.85546875" customWidth="1"/>
    <col min="13" max="13" width="6.28515625" customWidth="1"/>
    <col min="14" max="14" width="1.5703125" bestFit="1" customWidth="1"/>
    <col min="16" max="16" width="1.85546875" bestFit="1" customWidth="1"/>
    <col min="17" max="17" width="4.85546875" bestFit="1" customWidth="1"/>
  </cols>
  <sheetData>
    <row r="1" spans="1:18" ht="15" customHeight="1" x14ac:dyDescent="0.25">
      <c r="A1" s="7" t="s">
        <v>786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385</v>
      </c>
      <c r="B3" s="11"/>
      <c r="C3" s="11"/>
      <c r="D3" s="11"/>
      <c r="E3" s="11"/>
      <c r="F3" s="11"/>
      <c r="G3" s="11"/>
      <c r="H3" s="11"/>
      <c r="I3" s="11"/>
      <c r="J3" s="11"/>
      <c r="K3" s="11"/>
      <c r="L3" s="11"/>
      <c r="M3" s="11"/>
      <c r="N3" s="11"/>
      <c r="O3" s="11"/>
      <c r="P3" s="11"/>
      <c r="Q3" s="11"/>
      <c r="R3" s="11"/>
    </row>
    <row r="4" spans="1:18" ht="15.75" thickBot="1" x14ac:dyDescent="0.3">
      <c r="A4" s="12" t="s">
        <v>787</v>
      </c>
      <c r="B4" s="25"/>
      <c r="C4" s="25"/>
      <c r="D4" s="61">
        <v>42369</v>
      </c>
      <c r="E4" s="61"/>
      <c r="F4" s="61"/>
      <c r="G4" s="61"/>
      <c r="H4" s="61"/>
      <c r="I4" s="61"/>
      <c r="J4" s="60"/>
    </row>
    <row r="5" spans="1:18" x14ac:dyDescent="0.25">
      <c r="A5" s="12"/>
      <c r="B5" s="25"/>
      <c r="C5" s="25"/>
      <c r="D5" s="63">
        <v>2014</v>
      </c>
      <c r="E5" s="63"/>
      <c r="F5" s="27"/>
      <c r="G5" s="25"/>
      <c r="H5" s="63">
        <v>2013</v>
      </c>
      <c r="I5" s="63"/>
      <c r="J5" s="27"/>
    </row>
    <row r="6" spans="1:18" x14ac:dyDescent="0.25">
      <c r="A6" s="12"/>
      <c r="B6" s="31" t="s">
        <v>389</v>
      </c>
      <c r="C6" s="29"/>
      <c r="D6" s="74"/>
      <c r="E6" s="74"/>
      <c r="F6" s="30"/>
      <c r="G6" s="29"/>
      <c r="H6" s="74"/>
      <c r="I6" s="74"/>
      <c r="J6" s="30"/>
    </row>
    <row r="7" spans="1:18" ht="26.25" x14ac:dyDescent="0.25">
      <c r="A7" s="12"/>
      <c r="B7" s="32" t="s">
        <v>390</v>
      </c>
      <c r="C7" s="32"/>
      <c r="D7" s="32" t="s">
        <v>310</v>
      </c>
      <c r="E7" s="38">
        <v>7200</v>
      </c>
      <c r="F7" s="26"/>
      <c r="G7" s="32"/>
      <c r="H7" s="32" t="s">
        <v>310</v>
      </c>
      <c r="I7" s="38">
        <v>7200</v>
      </c>
      <c r="J7" s="26"/>
    </row>
    <row r="8" spans="1:18" x14ac:dyDescent="0.25">
      <c r="A8" s="12"/>
      <c r="B8" s="31" t="s">
        <v>391</v>
      </c>
      <c r="C8" s="31"/>
      <c r="D8" s="31"/>
      <c r="E8" s="40">
        <v>4968</v>
      </c>
      <c r="F8" s="30"/>
      <c r="G8" s="31"/>
      <c r="H8" s="31"/>
      <c r="I8" s="40">
        <v>4968</v>
      </c>
      <c r="J8" s="30"/>
    </row>
    <row r="9" spans="1:18" x14ac:dyDescent="0.25">
      <c r="A9" s="12"/>
      <c r="B9" s="32" t="s">
        <v>392</v>
      </c>
      <c r="C9" s="32"/>
      <c r="D9" s="32"/>
      <c r="E9" s="37">
        <v>497</v>
      </c>
      <c r="F9" s="26"/>
      <c r="G9" s="32"/>
      <c r="H9" s="32"/>
      <c r="I9" s="37">
        <v>497</v>
      </c>
      <c r="J9" s="26"/>
    </row>
    <row r="10" spans="1:18" x14ac:dyDescent="0.25">
      <c r="A10" s="12"/>
      <c r="B10" s="31" t="s">
        <v>393</v>
      </c>
      <c r="C10" s="31"/>
      <c r="D10" s="31"/>
      <c r="E10" s="36">
        <v>78</v>
      </c>
      <c r="F10" s="30"/>
      <c r="G10" s="31"/>
      <c r="H10" s="31"/>
      <c r="I10" s="36">
        <v>78</v>
      </c>
      <c r="J10" s="30"/>
    </row>
    <row r="11" spans="1:18" x14ac:dyDescent="0.25">
      <c r="A11" s="12"/>
      <c r="B11" s="32" t="s">
        <v>394</v>
      </c>
      <c r="C11" s="32"/>
      <c r="D11" s="32"/>
      <c r="E11" s="38">
        <v>1844</v>
      </c>
      <c r="F11" s="26"/>
      <c r="G11" s="32"/>
      <c r="H11" s="32"/>
      <c r="I11" s="38">
        <v>1844</v>
      </c>
      <c r="J11" s="26"/>
    </row>
    <row r="12" spans="1:18" x14ac:dyDescent="0.25">
      <c r="A12" s="12"/>
      <c r="B12" s="31" t="s">
        <v>395</v>
      </c>
      <c r="C12" s="31"/>
      <c r="D12" s="31"/>
      <c r="E12" s="36">
        <v>167</v>
      </c>
      <c r="F12" s="30"/>
      <c r="G12" s="31"/>
      <c r="H12" s="31"/>
      <c r="I12" s="36">
        <v>250</v>
      </c>
      <c r="J12" s="30"/>
    </row>
    <row r="13" spans="1:18" ht="26.25" x14ac:dyDescent="0.25">
      <c r="A13" s="12"/>
      <c r="B13" s="32" t="s">
        <v>396</v>
      </c>
      <c r="C13" s="32"/>
      <c r="D13" s="32"/>
      <c r="E13" s="37" t="s">
        <v>311</v>
      </c>
      <c r="F13" s="26"/>
      <c r="G13" s="32"/>
      <c r="H13" s="32"/>
      <c r="I13" s="37" t="s">
        <v>311</v>
      </c>
      <c r="J13" s="26"/>
    </row>
    <row r="14" spans="1:18" ht="15.75" thickBot="1" x14ac:dyDescent="0.3">
      <c r="A14" s="12"/>
      <c r="B14" s="31" t="s">
        <v>397</v>
      </c>
      <c r="C14" s="31"/>
      <c r="D14" s="71"/>
      <c r="E14" s="72" t="s">
        <v>311</v>
      </c>
      <c r="F14" s="73"/>
      <c r="G14" s="31"/>
      <c r="H14" s="71"/>
      <c r="I14" s="72" t="s">
        <v>311</v>
      </c>
      <c r="J14" s="73"/>
    </row>
    <row r="15" spans="1:18" ht="15.75" thickBot="1" x14ac:dyDescent="0.3">
      <c r="A15" s="12"/>
      <c r="B15" s="24"/>
      <c r="C15" s="32"/>
      <c r="D15" s="41"/>
      <c r="E15" s="42">
        <v>14754</v>
      </c>
      <c r="F15" s="43"/>
      <c r="G15" s="32"/>
      <c r="H15" s="41"/>
      <c r="I15" s="42">
        <v>14837</v>
      </c>
      <c r="J15" s="43"/>
    </row>
    <row r="16" spans="1:18" x14ac:dyDescent="0.25">
      <c r="A16" s="12"/>
      <c r="B16" s="31" t="s">
        <v>398</v>
      </c>
      <c r="C16" s="29"/>
      <c r="D16" s="31"/>
      <c r="E16" s="36"/>
      <c r="F16" s="30"/>
      <c r="G16" s="29"/>
      <c r="H16" s="31"/>
      <c r="I16" s="36"/>
      <c r="J16" s="30"/>
    </row>
    <row r="17" spans="1:18" ht="15.75" thickBot="1" x14ac:dyDescent="0.3">
      <c r="A17" s="12"/>
      <c r="B17" s="32" t="s">
        <v>399</v>
      </c>
      <c r="C17" s="32"/>
      <c r="D17" s="41"/>
      <c r="E17" s="44" t="s">
        <v>311</v>
      </c>
      <c r="F17" s="43"/>
      <c r="G17" s="32"/>
      <c r="H17" s="41"/>
      <c r="I17" s="42">
        <v>1284</v>
      </c>
      <c r="J17" s="43"/>
    </row>
    <row r="18" spans="1:18" x14ac:dyDescent="0.25">
      <c r="A18" s="12"/>
      <c r="B18" s="29"/>
      <c r="C18" s="29"/>
      <c r="D18" s="31"/>
      <c r="E18" s="36"/>
      <c r="F18" s="30"/>
      <c r="G18" s="29"/>
      <c r="H18" s="31"/>
      <c r="I18" s="36"/>
      <c r="J18" s="30"/>
    </row>
    <row r="19" spans="1:18" ht="15.75" thickBot="1" x14ac:dyDescent="0.3">
      <c r="A19" s="12"/>
      <c r="B19" s="24"/>
      <c r="C19" s="32"/>
      <c r="D19" s="33" t="s">
        <v>310</v>
      </c>
      <c r="E19" s="45">
        <v>14754</v>
      </c>
      <c r="F19" s="35"/>
      <c r="G19" s="32"/>
      <c r="H19" s="33" t="s">
        <v>310</v>
      </c>
      <c r="I19" s="45">
        <v>16121</v>
      </c>
      <c r="J19" s="35"/>
    </row>
    <row r="20" spans="1:18" ht="16.5" thickTop="1" thickBot="1" x14ac:dyDescent="0.3">
      <c r="A20" s="12" t="s">
        <v>788</v>
      </c>
      <c r="B20" s="25"/>
      <c r="C20" s="25"/>
      <c r="D20" s="81" t="s">
        <v>401</v>
      </c>
      <c r="E20" s="81"/>
      <c r="F20" s="81"/>
      <c r="G20" s="81"/>
      <c r="H20" s="81"/>
      <c r="I20" s="81"/>
      <c r="J20" s="81"/>
      <c r="K20" s="81"/>
      <c r="L20" s="81"/>
      <c r="M20" s="81"/>
      <c r="N20" s="60"/>
    </row>
    <row r="21" spans="1:18" x14ac:dyDescent="0.25">
      <c r="A21" s="12"/>
      <c r="B21" s="25"/>
      <c r="C21" s="25"/>
      <c r="D21" s="63">
        <v>2014</v>
      </c>
      <c r="E21" s="63"/>
      <c r="F21" s="27"/>
      <c r="G21" s="25"/>
      <c r="H21" s="63">
        <v>2013</v>
      </c>
      <c r="I21" s="63"/>
      <c r="J21" s="27"/>
      <c r="K21" s="25"/>
      <c r="L21" s="63">
        <v>2012</v>
      </c>
      <c r="M21" s="63"/>
      <c r="N21" s="27"/>
    </row>
    <row r="22" spans="1:18" x14ac:dyDescent="0.25">
      <c r="A22" s="12"/>
      <c r="B22" s="24"/>
      <c r="C22" s="24"/>
      <c r="D22" s="46"/>
      <c r="E22" s="46"/>
      <c r="F22" s="26"/>
      <c r="G22" s="24"/>
      <c r="H22" s="46"/>
      <c r="I22" s="46"/>
      <c r="J22" s="26"/>
      <c r="K22" s="24"/>
      <c r="L22" s="46"/>
      <c r="M22" s="46"/>
      <c r="N22" s="26"/>
    </row>
    <row r="23" spans="1:18" x14ac:dyDescent="0.25">
      <c r="A23" s="12"/>
      <c r="B23" s="31" t="s">
        <v>402</v>
      </c>
      <c r="C23" s="31"/>
      <c r="D23" s="31" t="s">
        <v>310</v>
      </c>
      <c r="E23" s="36">
        <v>398</v>
      </c>
      <c r="F23" s="30"/>
      <c r="G23" s="31"/>
      <c r="H23" s="31" t="s">
        <v>310</v>
      </c>
      <c r="I23" s="36">
        <v>56</v>
      </c>
      <c r="J23" s="30"/>
      <c r="K23" s="31"/>
      <c r="L23" s="31" t="s">
        <v>310</v>
      </c>
      <c r="M23" s="36" t="s">
        <v>403</v>
      </c>
      <c r="N23" s="30" t="s">
        <v>322</v>
      </c>
    </row>
    <row r="24" spans="1:18" ht="26.25" x14ac:dyDescent="0.25">
      <c r="A24" s="12"/>
      <c r="B24" s="57" t="s">
        <v>404</v>
      </c>
      <c r="C24" s="32"/>
      <c r="D24" s="32"/>
      <c r="E24" s="37">
        <v>74</v>
      </c>
      <c r="F24" s="26"/>
      <c r="G24" s="32"/>
      <c r="H24" s="32"/>
      <c r="I24" s="37">
        <v>342</v>
      </c>
      <c r="J24" s="26"/>
      <c r="K24" s="32"/>
      <c r="L24" s="32"/>
      <c r="M24" s="37">
        <v>185</v>
      </c>
      <c r="N24" s="26"/>
    </row>
    <row r="25" spans="1:18" x14ac:dyDescent="0.25">
      <c r="A25" s="12"/>
      <c r="B25" s="29"/>
      <c r="C25" s="29"/>
      <c r="D25" s="31"/>
      <c r="E25" s="36"/>
      <c r="F25" s="30"/>
      <c r="G25" s="29"/>
      <c r="H25" s="31"/>
      <c r="I25" s="36"/>
      <c r="J25" s="30"/>
      <c r="K25" s="29"/>
      <c r="L25" s="31"/>
      <c r="M25" s="36"/>
      <c r="N25" s="30"/>
    </row>
    <row r="26" spans="1:18" ht="15.75" thickBot="1" x14ac:dyDescent="0.3">
      <c r="A26" s="12"/>
      <c r="B26" s="32" t="s">
        <v>405</v>
      </c>
      <c r="C26" s="32"/>
      <c r="D26" s="41"/>
      <c r="E26" s="44" t="s">
        <v>406</v>
      </c>
      <c r="F26" s="43" t="s">
        <v>322</v>
      </c>
      <c r="G26" s="32"/>
      <c r="H26" s="41"/>
      <c r="I26" s="44" t="s">
        <v>311</v>
      </c>
      <c r="J26" s="43"/>
      <c r="K26" s="32"/>
      <c r="L26" s="41"/>
      <c r="M26" s="44" t="s">
        <v>311</v>
      </c>
      <c r="N26" s="43"/>
    </row>
    <row r="27" spans="1:18" x14ac:dyDescent="0.25">
      <c r="A27" s="12"/>
      <c r="B27" s="29"/>
      <c r="C27" s="29"/>
      <c r="D27" s="31"/>
      <c r="E27" s="36"/>
      <c r="F27" s="30"/>
      <c r="G27" s="29"/>
      <c r="H27" s="31"/>
      <c r="I27" s="36"/>
      <c r="J27" s="30"/>
      <c r="K27" s="29"/>
      <c r="L27" s="31"/>
      <c r="M27" s="36"/>
      <c r="N27" s="30"/>
    </row>
    <row r="28" spans="1:18" ht="15.75" thickBot="1" x14ac:dyDescent="0.3">
      <c r="A28" s="12"/>
      <c r="B28" s="32" t="s">
        <v>407</v>
      </c>
      <c r="C28" s="32"/>
      <c r="D28" s="33" t="s">
        <v>310</v>
      </c>
      <c r="E28" s="34" t="s">
        <v>311</v>
      </c>
      <c r="F28" s="35"/>
      <c r="G28" s="32"/>
      <c r="H28" s="33" t="s">
        <v>310</v>
      </c>
      <c r="I28" s="34">
        <v>398</v>
      </c>
      <c r="J28" s="35"/>
      <c r="K28" s="32"/>
      <c r="L28" s="33" t="s">
        <v>310</v>
      </c>
      <c r="M28" s="34">
        <v>56</v>
      </c>
      <c r="N28" s="35"/>
    </row>
    <row r="29" spans="1:18" ht="16.5" thickTop="1" thickBot="1" x14ac:dyDescent="0.3">
      <c r="A29" s="12" t="s">
        <v>789</v>
      </c>
      <c r="B29" s="25"/>
      <c r="C29" s="25"/>
      <c r="D29" s="68">
        <v>41639</v>
      </c>
      <c r="E29" s="68"/>
      <c r="F29" s="68"/>
      <c r="G29" s="68"/>
      <c r="H29" s="68"/>
      <c r="I29" s="68"/>
      <c r="J29" s="68"/>
      <c r="K29" s="68"/>
      <c r="L29" s="68"/>
      <c r="M29" s="68"/>
      <c r="N29" s="68"/>
      <c r="O29" s="68"/>
      <c r="P29" s="68"/>
      <c r="Q29" s="68"/>
      <c r="R29" s="60"/>
    </row>
    <row r="30" spans="1:18" x14ac:dyDescent="0.25">
      <c r="A30" s="12"/>
      <c r="B30" s="47"/>
      <c r="C30" s="47"/>
      <c r="D30" s="63" t="s">
        <v>347</v>
      </c>
      <c r="E30" s="63"/>
      <c r="F30" s="69"/>
      <c r="G30" s="70"/>
      <c r="H30" s="63" t="s">
        <v>348</v>
      </c>
      <c r="I30" s="63"/>
      <c r="J30" s="69"/>
      <c r="K30" s="70"/>
      <c r="L30" s="63" t="s">
        <v>348</v>
      </c>
      <c r="M30" s="63"/>
      <c r="N30" s="69"/>
      <c r="O30" s="70"/>
      <c r="P30" s="63" t="s">
        <v>351</v>
      </c>
      <c r="Q30" s="63"/>
      <c r="R30" s="69"/>
    </row>
    <row r="31" spans="1:18" x14ac:dyDescent="0.25">
      <c r="A31" s="12"/>
      <c r="B31" s="47"/>
      <c r="C31" s="47"/>
      <c r="D31" s="62"/>
      <c r="E31" s="62"/>
      <c r="F31" s="50"/>
      <c r="G31" s="47"/>
      <c r="H31" s="62" t="s">
        <v>349</v>
      </c>
      <c r="I31" s="62"/>
      <c r="J31" s="50"/>
      <c r="K31" s="47"/>
      <c r="L31" s="62" t="s">
        <v>349</v>
      </c>
      <c r="M31" s="62"/>
      <c r="N31" s="50"/>
      <c r="O31" s="47"/>
      <c r="P31" s="62" t="s">
        <v>352</v>
      </c>
      <c r="Q31" s="62"/>
      <c r="R31" s="50"/>
    </row>
    <row r="32" spans="1:18" x14ac:dyDescent="0.25">
      <c r="A32" s="12"/>
      <c r="B32" s="47"/>
      <c r="C32" s="47"/>
      <c r="D32" s="62"/>
      <c r="E32" s="62"/>
      <c r="F32" s="50"/>
      <c r="G32" s="47"/>
      <c r="H32" s="62" t="s">
        <v>350</v>
      </c>
      <c r="I32" s="62"/>
      <c r="J32" s="50"/>
      <c r="K32" s="47"/>
      <c r="L32" s="62" t="s">
        <v>319</v>
      </c>
      <c r="M32" s="62"/>
      <c r="N32" s="50"/>
      <c r="O32" s="47"/>
      <c r="P32" s="11"/>
      <c r="Q32" s="11"/>
      <c r="R32" s="50"/>
    </row>
    <row r="33" spans="1:18" x14ac:dyDescent="0.25">
      <c r="A33" s="12"/>
      <c r="B33" s="24"/>
      <c r="C33" s="24"/>
      <c r="D33" s="46"/>
      <c r="E33" s="46"/>
      <c r="F33" s="26"/>
      <c r="G33" s="24"/>
      <c r="H33" s="46"/>
      <c r="I33" s="46"/>
      <c r="J33" s="26"/>
      <c r="K33" s="24"/>
      <c r="L33" s="46"/>
      <c r="M33" s="46"/>
      <c r="N33" s="26"/>
      <c r="O33" s="24"/>
      <c r="P33" s="46"/>
      <c r="Q33" s="46"/>
      <c r="R33" s="26"/>
    </row>
    <row r="34" spans="1:18" ht="15.75" thickBot="1" x14ac:dyDescent="0.3">
      <c r="A34" s="12"/>
      <c r="B34" s="31" t="s">
        <v>409</v>
      </c>
      <c r="C34" s="31"/>
      <c r="D34" s="64" t="s">
        <v>310</v>
      </c>
      <c r="E34" s="67">
        <v>920</v>
      </c>
      <c r="F34" s="66"/>
      <c r="G34" s="31"/>
      <c r="H34" s="64" t="s">
        <v>310</v>
      </c>
      <c r="I34" s="67">
        <v>364</v>
      </c>
      <c r="J34" s="66"/>
      <c r="K34" s="31"/>
      <c r="L34" s="64" t="s">
        <v>310</v>
      </c>
      <c r="M34" s="67" t="s">
        <v>311</v>
      </c>
      <c r="N34" s="66"/>
      <c r="O34" s="31"/>
      <c r="P34" s="64" t="s">
        <v>310</v>
      </c>
      <c r="Q34" s="65">
        <v>1284</v>
      </c>
      <c r="R34" s="66"/>
    </row>
  </sheetData>
  <mergeCells count="43">
    <mergeCell ref="A29:A34"/>
    <mergeCell ref="A1:A2"/>
    <mergeCell ref="B1:R1"/>
    <mergeCell ref="B2:R2"/>
    <mergeCell ref="B3:R3"/>
    <mergeCell ref="A4:A19"/>
    <mergeCell ref="A20:A28"/>
    <mergeCell ref="P30:Q30"/>
    <mergeCell ref="P31:Q31"/>
    <mergeCell ref="P32:Q32"/>
    <mergeCell ref="R30:R32"/>
    <mergeCell ref="D33:E33"/>
    <mergeCell ref="H33:I33"/>
    <mergeCell ref="L33:M33"/>
    <mergeCell ref="P33:Q33"/>
    <mergeCell ref="K30:K32"/>
    <mergeCell ref="L30:M30"/>
    <mergeCell ref="L31:M31"/>
    <mergeCell ref="L32:M32"/>
    <mergeCell ref="N30:N32"/>
    <mergeCell ref="O30:O32"/>
    <mergeCell ref="D29:Q29"/>
    <mergeCell ref="B30:B32"/>
    <mergeCell ref="C30:C32"/>
    <mergeCell ref="D30:E32"/>
    <mergeCell ref="F30:F32"/>
    <mergeCell ref="G30:G32"/>
    <mergeCell ref="H30:I30"/>
    <mergeCell ref="H31:I31"/>
    <mergeCell ref="H32:I32"/>
    <mergeCell ref="J30:J32"/>
    <mergeCell ref="D21:E21"/>
    <mergeCell ref="H21:I21"/>
    <mergeCell ref="L21:M21"/>
    <mergeCell ref="D22:E22"/>
    <mergeCell ref="H22:I22"/>
    <mergeCell ref="L22:M22"/>
    <mergeCell ref="D4:I4"/>
    <mergeCell ref="D5:E5"/>
    <mergeCell ref="H5:I5"/>
    <mergeCell ref="D6:E6"/>
    <mergeCell ref="H6:I6"/>
    <mergeCell ref="D20:M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2"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790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420</v>
      </c>
      <c r="B3" s="11"/>
      <c r="C3" s="11"/>
      <c r="D3" s="11"/>
      <c r="E3" s="11"/>
      <c r="F3" s="11"/>
      <c r="G3" s="11"/>
      <c r="H3" s="11"/>
      <c r="I3" s="11"/>
      <c r="J3" s="11"/>
    </row>
    <row r="4" spans="1:10" ht="15.75" thickBot="1" x14ac:dyDescent="0.3">
      <c r="A4" s="12" t="s">
        <v>791</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31" t="s">
        <v>347</v>
      </c>
      <c r="C6" s="29"/>
      <c r="D6" s="74"/>
      <c r="E6" s="74"/>
      <c r="F6" s="30"/>
      <c r="G6" s="29"/>
      <c r="H6" s="74"/>
      <c r="I6" s="74"/>
      <c r="J6" s="30"/>
    </row>
    <row r="7" spans="1:10" x14ac:dyDescent="0.25">
      <c r="A7" s="12"/>
      <c r="B7" s="32" t="s">
        <v>424</v>
      </c>
      <c r="C7" s="32"/>
      <c r="D7" s="32" t="s">
        <v>310</v>
      </c>
      <c r="E7" s="38">
        <v>2510</v>
      </c>
      <c r="F7" s="26"/>
      <c r="G7" s="32"/>
      <c r="H7" s="32" t="s">
        <v>310</v>
      </c>
      <c r="I7" s="38">
        <v>2510</v>
      </c>
      <c r="J7" s="26"/>
    </row>
    <row r="8" spans="1:10" x14ac:dyDescent="0.25">
      <c r="A8" s="12"/>
      <c r="B8" s="31" t="s">
        <v>425</v>
      </c>
      <c r="C8" s="31"/>
      <c r="D8" s="31"/>
      <c r="E8" s="40">
        <v>8055</v>
      </c>
      <c r="F8" s="30"/>
      <c r="G8" s="31"/>
      <c r="H8" s="31"/>
      <c r="I8" s="40">
        <v>8055</v>
      </c>
      <c r="J8" s="30"/>
    </row>
    <row r="9" spans="1:10" x14ac:dyDescent="0.25">
      <c r="A9" s="12"/>
      <c r="B9" s="32" t="s">
        <v>426</v>
      </c>
      <c r="C9" s="32"/>
      <c r="D9" s="32"/>
      <c r="E9" s="38">
        <v>22751</v>
      </c>
      <c r="F9" s="26"/>
      <c r="G9" s="32"/>
      <c r="H9" s="32"/>
      <c r="I9" s="38">
        <v>26052</v>
      </c>
      <c r="J9" s="26"/>
    </row>
    <row r="10" spans="1:10" x14ac:dyDescent="0.25">
      <c r="A10" s="12"/>
      <c r="B10" s="31" t="s">
        <v>427</v>
      </c>
      <c r="C10" s="31"/>
      <c r="D10" s="31"/>
      <c r="E10" s="40">
        <v>1030</v>
      </c>
      <c r="F10" s="30"/>
      <c r="G10" s="31"/>
      <c r="H10" s="31"/>
      <c r="I10" s="40">
        <v>1148</v>
      </c>
      <c r="J10" s="30"/>
    </row>
    <row r="11" spans="1:10" x14ac:dyDescent="0.25">
      <c r="A11" s="12"/>
      <c r="B11" s="32" t="s">
        <v>428</v>
      </c>
      <c r="C11" s="32"/>
      <c r="D11" s="32"/>
      <c r="E11" s="38">
        <v>2052</v>
      </c>
      <c r="F11" s="26"/>
      <c r="G11" s="32"/>
      <c r="H11" s="32"/>
      <c r="I11" s="38">
        <v>3150</v>
      </c>
      <c r="J11" s="26"/>
    </row>
    <row r="12" spans="1:10" x14ac:dyDescent="0.25">
      <c r="A12" s="12"/>
      <c r="B12" s="31" t="s">
        <v>429</v>
      </c>
      <c r="C12" s="31"/>
      <c r="D12" s="31"/>
      <c r="E12" s="36">
        <v>668</v>
      </c>
      <c r="F12" s="30"/>
      <c r="G12" s="31"/>
      <c r="H12" s="31"/>
      <c r="I12" s="36">
        <v>673</v>
      </c>
      <c r="J12" s="30"/>
    </row>
    <row r="13" spans="1:10" x14ac:dyDescent="0.25">
      <c r="A13" s="12"/>
      <c r="B13" s="32" t="s">
        <v>430</v>
      </c>
      <c r="C13" s="32"/>
      <c r="D13" s="32"/>
      <c r="E13" s="38">
        <v>3766</v>
      </c>
      <c r="F13" s="26"/>
      <c r="G13" s="32"/>
      <c r="H13" s="32"/>
      <c r="I13" s="37" t="s">
        <v>311</v>
      </c>
      <c r="J13" s="26"/>
    </row>
    <row r="14" spans="1:10" ht="15.75" thickBot="1" x14ac:dyDescent="0.3">
      <c r="A14" s="12"/>
      <c r="B14" s="31" t="s">
        <v>431</v>
      </c>
      <c r="C14" s="31"/>
      <c r="D14" s="71"/>
      <c r="E14" s="75">
        <v>4397</v>
      </c>
      <c r="F14" s="73"/>
      <c r="G14" s="31"/>
      <c r="H14" s="71"/>
      <c r="I14" s="75">
        <v>9929</v>
      </c>
      <c r="J14" s="73"/>
    </row>
    <row r="15" spans="1:10" ht="15.75" thickBot="1" x14ac:dyDescent="0.3">
      <c r="A15" s="12"/>
      <c r="B15" s="24"/>
      <c r="C15" s="32"/>
      <c r="D15" s="41"/>
      <c r="E15" s="42">
        <v>45229</v>
      </c>
      <c r="F15" s="43"/>
      <c r="G15" s="32"/>
      <c r="H15" s="41"/>
      <c r="I15" s="42">
        <v>51517</v>
      </c>
      <c r="J15" s="43"/>
    </row>
    <row r="16" spans="1:10" x14ac:dyDescent="0.25">
      <c r="A16" s="12"/>
      <c r="B16" s="31" t="s">
        <v>432</v>
      </c>
      <c r="C16" s="29"/>
      <c r="D16" s="31"/>
      <c r="E16" s="36"/>
      <c r="F16" s="30"/>
      <c r="G16" s="29"/>
      <c r="H16" s="31"/>
      <c r="I16" s="36"/>
      <c r="J16" s="30"/>
    </row>
    <row r="17" spans="1:10" x14ac:dyDescent="0.25">
      <c r="A17" s="12"/>
      <c r="B17" s="32" t="s">
        <v>425</v>
      </c>
      <c r="C17" s="32"/>
      <c r="D17" s="32"/>
      <c r="E17" s="38">
        <v>1757</v>
      </c>
      <c r="F17" s="26"/>
      <c r="G17" s="32"/>
      <c r="H17" s="32"/>
      <c r="I17" s="38">
        <v>1577</v>
      </c>
      <c r="J17" s="26"/>
    </row>
    <row r="18" spans="1:10" x14ac:dyDescent="0.25">
      <c r="A18" s="12"/>
      <c r="B18" s="31" t="s">
        <v>426</v>
      </c>
      <c r="C18" s="31"/>
      <c r="D18" s="31"/>
      <c r="E18" s="40">
        <v>20887</v>
      </c>
      <c r="F18" s="30"/>
      <c r="G18" s="31"/>
      <c r="H18" s="31"/>
      <c r="I18" s="40">
        <v>22649</v>
      </c>
      <c r="J18" s="30"/>
    </row>
    <row r="19" spans="1:10" x14ac:dyDescent="0.25">
      <c r="A19" s="12"/>
      <c r="B19" s="32" t="s">
        <v>427</v>
      </c>
      <c r="C19" s="32"/>
      <c r="D19" s="32"/>
      <c r="E19" s="37">
        <v>886</v>
      </c>
      <c r="F19" s="26"/>
      <c r="G19" s="32"/>
      <c r="H19" s="32"/>
      <c r="I19" s="37">
        <v>935</v>
      </c>
      <c r="J19" s="26"/>
    </row>
    <row r="20" spans="1:10" x14ac:dyDescent="0.25">
      <c r="A20" s="12"/>
      <c r="B20" s="31" t="s">
        <v>428</v>
      </c>
      <c r="C20" s="31"/>
      <c r="D20" s="31"/>
      <c r="E20" s="40">
        <v>1701</v>
      </c>
      <c r="F20" s="30"/>
      <c r="G20" s="31"/>
      <c r="H20" s="31"/>
      <c r="I20" s="40">
        <v>2724</v>
      </c>
      <c r="J20" s="30"/>
    </row>
    <row r="21" spans="1:10" x14ac:dyDescent="0.25">
      <c r="A21" s="12"/>
      <c r="B21" s="32" t="s">
        <v>429</v>
      </c>
      <c r="C21" s="32"/>
      <c r="D21" s="32"/>
      <c r="E21" s="37">
        <v>619</v>
      </c>
      <c r="F21" s="26"/>
      <c r="G21" s="32"/>
      <c r="H21" s="32"/>
      <c r="I21" s="37">
        <v>593</v>
      </c>
      <c r="J21" s="26"/>
    </row>
    <row r="22" spans="1:10" ht="15.75" thickBot="1" x14ac:dyDescent="0.3">
      <c r="A22" s="12"/>
      <c r="B22" s="31" t="s">
        <v>430</v>
      </c>
      <c r="C22" s="31"/>
      <c r="D22" s="71"/>
      <c r="E22" s="72">
        <v>16</v>
      </c>
      <c r="F22" s="73"/>
      <c r="G22" s="31"/>
      <c r="H22" s="71"/>
      <c r="I22" s="72" t="s">
        <v>311</v>
      </c>
      <c r="J22" s="73"/>
    </row>
    <row r="23" spans="1:10" ht="15.75" thickBot="1" x14ac:dyDescent="0.3">
      <c r="A23" s="12"/>
      <c r="B23" s="24"/>
      <c r="C23" s="32"/>
      <c r="D23" s="41"/>
      <c r="E23" s="42">
        <v>25866</v>
      </c>
      <c r="F23" s="43"/>
      <c r="G23" s="32"/>
      <c r="H23" s="41"/>
      <c r="I23" s="42">
        <v>28478</v>
      </c>
      <c r="J23" s="43"/>
    </row>
    <row r="24" spans="1:10" x14ac:dyDescent="0.25">
      <c r="A24" s="12"/>
      <c r="B24" s="29"/>
      <c r="C24" s="29"/>
      <c r="D24" s="31"/>
      <c r="E24" s="36"/>
      <c r="F24" s="30"/>
      <c r="G24" s="29"/>
      <c r="H24" s="31"/>
      <c r="I24" s="36"/>
      <c r="J24" s="30"/>
    </row>
    <row r="25" spans="1:10" ht="15.75" thickBot="1" x14ac:dyDescent="0.3">
      <c r="A25" s="12"/>
      <c r="B25" s="24"/>
      <c r="C25" s="32"/>
      <c r="D25" s="33" t="s">
        <v>310</v>
      </c>
      <c r="E25" s="45">
        <v>19363</v>
      </c>
      <c r="F25" s="35"/>
      <c r="G25" s="32"/>
      <c r="H25" s="33" t="s">
        <v>310</v>
      </c>
      <c r="I25" s="45">
        <v>23039</v>
      </c>
      <c r="J25" s="35"/>
    </row>
  </sheetData>
  <mergeCells count="10">
    <mergeCell ref="D4:I4"/>
    <mergeCell ref="D5:E5"/>
    <mergeCell ref="H5:I5"/>
    <mergeCell ref="D6:E6"/>
    <mergeCell ref="H6:I6"/>
    <mergeCell ref="A1:A2"/>
    <mergeCell ref="B1:J1"/>
    <mergeCell ref="B2:J2"/>
    <mergeCell ref="B3:J3"/>
    <mergeCell ref="A4:A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9.85546875" bestFit="1" customWidth="1"/>
    <col min="4" max="4" width="2.140625" customWidth="1"/>
    <col min="5" max="5" width="5.85546875" customWidth="1"/>
    <col min="8" max="8" width="2.7109375" customWidth="1"/>
    <col min="9" max="9" width="8.28515625" customWidth="1"/>
    <col min="10" max="10" width="1.5703125" bestFit="1" customWidth="1"/>
    <col min="12" max="12" width="2" customWidth="1"/>
    <col min="13" max="13" width="6" customWidth="1"/>
    <col min="14" max="14" width="1.5703125" bestFit="1" customWidth="1"/>
    <col min="16" max="16" width="1.85546875" customWidth="1"/>
    <col min="17" max="17" width="1.5703125" customWidth="1"/>
  </cols>
  <sheetData>
    <row r="1" spans="1:18" ht="15" customHeight="1" x14ac:dyDescent="0.25">
      <c r="A1" s="7" t="s">
        <v>792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195</v>
      </c>
      <c r="B3" s="11"/>
      <c r="C3" s="11"/>
      <c r="D3" s="11"/>
      <c r="E3" s="11"/>
      <c r="F3" s="11"/>
      <c r="G3" s="11"/>
      <c r="H3" s="11"/>
      <c r="I3" s="11"/>
      <c r="J3" s="11"/>
      <c r="K3" s="11"/>
      <c r="L3" s="11"/>
      <c r="M3" s="11"/>
      <c r="N3" s="11"/>
      <c r="O3" s="11"/>
      <c r="P3" s="11"/>
      <c r="Q3" s="11"/>
      <c r="R3" s="11"/>
    </row>
    <row r="4" spans="1:18" x14ac:dyDescent="0.25">
      <c r="A4" s="12" t="s">
        <v>793</v>
      </c>
      <c r="B4" s="47"/>
      <c r="C4" s="47"/>
      <c r="D4" s="62" t="s">
        <v>348</v>
      </c>
      <c r="E4" s="62"/>
      <c r="F4" s="50"/>
      <c r="G4" s="47"/>
      <c r="H4" s="62" t="s">
        <v>444</v>
      </c>
      <c r="I4" s="62"/>
      <c r="J4" s="50"/>
      <c r="K4" s="47"/>
      <c r="L4" s="62" t="s">
        <v>446</v>
      </c>
      <c r="M4" s="62"/>
      <c r="N4" s="50"/>
      <c r="O4" s="47"/>
      <c r="P4" s="62" t="s">
        <v>448</v>
      </c>
      <c r="Q4" s="62"/>
      <c r="R4" s="50"/>
    </row>
    <row r="5" spans="1:18" x14ac:dyDescent="0.25">
      <c r="A5" s="12"/>
      <c r="B5" s="47"/>
      <c r="C5" s="47"/>
      <c r="D5" s="62" t="s">
        <v>442</v>
      </c>
      <c r="E5" s="62"/>
      <c r="F5" s="50"/>
      <c r="G5" s="47"/>
      <c r="H5" s="62" t="s">
        <v>445</v>
      </c>
      <c r="I5" s="62"/>
      <c r="J5" s="50"/>
      <c r="K5" s="47"/>
      <c r="L5" s="62" t="s">
        <v>447</v>
      </c>
      <c r="M5" s="62"/>
      <c r="N5" s="50"/>
      <c r="O5" s="47"/>
      <c r="P5" s="62"/>
      <c r="Q5" s="62"/>
      <c r="R5" s="50"/>
    </row>
    <row r="6" spans="1:18" x14ac:dyDescent="0.25">
      <c r="A6" s="12"/>
      <c r="B6" s="47"/>
      <c r="C6" s="47"/>
      <c r="D6" s="62" t="s">
        <v>443</v>
      </c>
      <c r="E6" s="62"/>
      <c r="F6" s="50"/>
      <c r="G6" s="47"/>
      <c r="H6" s="11"/>
      <c r="I6" s="11"/>
      <c r="J6" s="50"/>
      <c r="K6" s="47"/>
      <c r="L6" s="11"/>
      <c r="M6" s="11"/>
      <c r="N6" s="50"/>
      <c r="O6" s="47"/>
      <c r="P6" s="62"/>
      <c r="Q6" s="62"/>
      <c r="R6" s="50"/>
    </row>
    <row r="7" spans="1:18" x14ac:dyDescent="0.25">
      <c r="A7" s="12"/>
      <c r="B7" s="24"/>
      <c r="C7" s="24"/>
      <c r="D7" s="46"/>
      <c r="E7" s="46"/>
      <c r="F7" s="26"/>
      <c r="G7" s="24"/>
      <c r="H7" s="46"/>
      <c r="I7" s="46"/>
      <c r="J7" s="26"/>
      <c r="K7" s="24"/>
      <c r="L7" s="46"/>
      <c r="M7" s="46"/>
      <c r="N7" s="26"/>
      <c r="O7" s="24"/>
      <c r="P7" s="46"/>
      <c r="Q7" s="46"/>
      <c r="R7" s="26"/>
    </row>
    <row r="8" spans="1:18" x14ac:dyDescent="0.25">
      <c r="A8" s="12"/>
      <c r="B8" s="31" t="s">
        <v>449</v>
      </c>
      <c r="C8" s="31"/>
      <c r="D8" s="31" t="s">
        <v>310</v>
      </c>
      <c r="E8" s="40">
        <v>2564</v>
      </c>
      <c r="F8" s="30"/>
      <c r="G8" s="31"/>
      <c r="H8" s="31" t="s">
        <v>310</v>
      </c>
      <c r="I8" s="36" t="s">
        <v>450</v>
      </c>
      <c r="J8" s="30" t="s">
        <v>322</v>
      </c>
      <c r="K8" s="31"/>
      <c r="L8" s="31" t="s">
        <v>310</v>
      </c>
      <c r="M8" s="36" t="s">
        <v>451</v>
      </c>
      <c r="N8" s="30" t="s">
        <v>322</v>
      </c>
      <c r="O8" s="31"/>
      <c r="P8" s="31" t="s">
        <v>310</v>
      </c>
      <c r="Q8" s="36" t="s">
        <v>311</v>
      </c>
      <c r="R8" s="30"/>
    </row>
    <row r="9" spans="1:18" ht="15.75" thickBot="1" x14ac:dyDescent="0.3">
      <c r="A9" s="12"/>
      <c r="B9" s="32" t="s">
        <v>383</v>
      </c>
      <c r="C9" s="32"/>
      <c r="D9" s="41"/>
      <c r="E9" s="44">
        <v>317</v>
      </c>
      <c r="F9" s="43"/>
      <c r="G9" s="32"/>
      <c r="H9" s="41"/>
      <c r="I9" s="44" t="s">
        <v>452</v>
      </c>
      <c r="J9" s="43" t="s">
        <v>322</v>
      </c>
      <c r="K9" s="32"/>
      <c r="L9" s="41"/>
      <c r="M9" s="44" t="s">
        <v>311</v>
      </c>
      <c r="N9" s="43"/>
      <c r="O9" s="32"/>
      <c r="P9" s="41"/>
      <c r="Q9" s="44" t="s">
        <v>311</v>
      </c>
      <c r="R9" s="43"/>
    </row>
    <row r="10" spans="1:18" x14ac:dyDescent="0.25">
      <c r="A10" s="12"/>
      <c r="B10" s="29"/>
      <c r="C10" s="29"/>
      <c r="D10" s="31"/>
      <c r="E10" s="36"/>
      <c r="F10" s="30"/>
      <c r="G10" s="29"/>
      <c r="H10" s="31"/>
      <c r="I10" s="36"/>
      <c r="J10" s="30"/>
      <c r="K10" s="29"/>
      <c r="L10" s="31"/>
      <c r="M10" s="36"/>
      <c r="N10" s="30"/>
      <c r="O10" s="29"/>
      <c r="P10" s="31"/>
      <c r="Q10" s="36"/>
      <c r="R10" s="30"/>
    </row>
    <row r="11" spans="1:18" ht="15.75" thickBot="1" x14ac:dyDescent="0.3">
      <c r="A11" s="12"/>
      <c r="B11" s="24"/>
      <c r="C11" s="32"/>
      <c r="D11" s="33" t="s">
        <v>310</v>
      </c>
      <c r="E11" s="45">
        <v>2881</v>
      </c>
      <c r="F11" s="35"/>
      <c r="G11" s="32"/>
      <c r="H11" s="33" t="s">
        <v>310</v>
      </c>
      <c r="I11" s="34" t="s">
        <v>453</v>
      </c>
      <c r="J11" s="35" t="s">
        <v>322</v>
      </c>
      <c r="K11" s="32"/>
      <c r="L11" s="33" t="s">
        <v>310</v>
      </c>
      <c r="M11" s="34" t="s">
        <v>451</v>
      </c>
      <c r="N11" s="35" t="s">
        <v>322</v>
      </c>
      <c r="O11" s="32"/>
      <c r="P11" s="33" t="s">
        <v>310</v>
      </c>
      <c r="Q11" s="34" t="s">
        <v>311</v>
      </c>
      <c r="R11" s="35"/>
    </row>
  </sheetData>
  <mergeCells count="28">
    <mergeCell ref="R4:R6"/>
    <mergeCell ref="D7:E7"/>
    <mergeCell ref="H7:I7"/>
    <mergeCell ref="L7:M7"/>
    <mergeCell ref="P7:Q7"/>
    <mergeCell ref="A1:A2"/>
    <mergeCell ref="B1:R1"/>
    <mergeCell ref="B2:R2"/>
    <mergeCell ref="B3:R3"/>
    <mergeCell ref="A4:A11"/>
    <mergeCell ref="L4:M4"/>
    <mergeCell ref="L5:M5"/>
    <mergeCell ref="L6:M6"/>
    <mergeCell ref="N4:N6"/>
    <mergeCell ref="O4:O6"/>
    <mergeCell ref="P4: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794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343</v>
      </c>
      <c r="B3" s="11"/>
      <c r="C3" s="11"/>
      <c r="D3" s="11"/>
      <c r="E3" s="11"/>
      <c r="F3" s="11"/>
      <c r="G3" s="11"/>
      <c r="H3" s="11"/>
      <c r="I3" s="11"/>
      <c r="J3" s="11"/>
    </row>
    <row r="4" spans="1:10" ht="15.75" thickBot="1" x14ac:dyDescent="0.3">
      <c r="A4" s="12" t="s">
        <v>795</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24"/>
      <c r="C6" s="24"/>
      <c r="D6" s="46"/>
      <c r="E6" s="46"/>
      <c r="F6" s="26"/>
      <c r="G6" s="24"/>
      <c r="H6" s="46"/>
      <c r="I6" s="46"/>
      <c r="J6" s="26"/>
    </row>
    <row r="7" spans="1:10" x14ac:dyDescent="0.25">
      <c r="A7" s="12"/>
      <c r="B7" s="31" t="s">
        <v>165</v>
      </c>
      <c r="C7" s="31"/>
      <c r="D7" s="31" t="s">
        <v>310</v>
      </c>
      <c r="E7" s="40">
        <v>1338</v>
      </c>
      <c r="F7" s="30"/>
      <c r="G7" s="31"/>
      <c r="H7" s="31" t="s">
        <v>310</v>
      </c>
      <c r="I7" s="40">
        <v>1554</v>
      </c>
      <c r="J7" s="30"/>
    </row>
    <row r="8" spans="1:10" x14ac:dyDescent="0.25">
      <c r="A8" s="12"/>
      <c r="B8" s="32" t="s">
        <v>459</v>
      </c>
      <c r="C8" s="32"/>
      <c r="D8" s="32"/>
      <c r="E8" s="38">
        <v>1151</v>
      </c>
      <c r="F8" s="26"/>
      <c r="G8" s="32"/>
      <c r="H8" s="32"/>
      <c r="I8" s="38">
        <v>1179</v>
      </c>
      <c r="J8" s="26"/>
    </row>
    <row r="9" spans="1:10" x14ac:dyDescent="0.25">
      <c r="A9" s="12"/>
      <c r="B9" s="31" t="s">
        <v>460</v>
      </c>
      <c r="C9" s="31"/>
      <c r="D9" s="31"/>
      <c r="E9" s="36">
        <v>565</v>
      </c>
      <c r="F9" s="30"/>
      <c r="G9" s="31"/>
      <c r="H9" s="31"/>
      <c r="I9" s="36">
        <v>681</v>
      </c>
      <c r="J9" s="30"/>
    </row>
    <row r="10" spans="1:10" ht="15.75" thickBot="1" x14ac:dyDescent="0.3">
      <c r="A10" s="12"/>
      <c r="B10" s="32" t="s">
        <v>461</v>
      </c>
      <c r="C10" s="32"/>
      <c r="D10" s="41"/>
      <c r="E10" s="44">
        <v>114</v>
      </c>
      <c r="F10" s="43"/>
      <c r="G10" s="32"/>
      <c r="H10" s="41"/>
      <c r="I10" s="44">
        <v>95</v>
      </c>
      <c r="J10" s="43"/>
    </row>
    <row r="11" spans="1:10" x14ac:dyDescent="0.25">
      <c r="A11" s="12"/>
      <c r="B11" s="29"/>
      <c r="C11" s="29"/>
      <c r="D11" s="31"/>
      <c r="E11" s="36"/>
      <c r="F11" s="30"/>
      <c r="G11" s="29"/>
      <c r="H11" s="31"/>
      <c r="I11" s="36"/>
      <c r="J11" s="30"/>
    </row>
    <row r="12" spans="1:10" ht="15.75" thickBot="1" x14ac:dyDescent="0.3">
      <c r="A12" s="12"/>
      <c r="B12" s="24"/>
      <c r="C12" s="32"/>
      <c r="D12" s="33" t="s">
        <v>310</v>
      </c>
      <c r="E12" s="45">
        <v>3168</v>
      </c>
      <c r="F12" s="35"/>
      <c r="G12" s="32"/>
      <c r="H12" s="33" t="s">
        <v>310</v>
      </c>
      <c r="I12" s="45">
        <v>3509</v>
      </c>
      <c r="J12" s="35"/>
    </row>
  </sheetData>
  <mergeCells count="10">
    <mergeCell ref="D4:I4"/>
    <mergeCell ref="D5:E5"/>
    <mergeCell ref="H5:I5"/>
    <mergeCell ref="D6:E6"/>
    <mergeCell ref="H6:I6"/>
    <mergeCell ref="A1:A2"/>
    <mergeCell ref="B1:J1"/>
    <mergeCell ref="B2:J2"/>
    <mergeCell ref="B3:J3"/>
    <mergeCell ref="A4:A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3.570312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7" t="s">
        <v>796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467</v>
      </c>
      <c r="B3" s="11"/>
      <c r="C3" s="11"/>
      <c r="D3" s="11"/>
      <c r="E3" s="11"/>
      <c r="F3" s="11"/>
      <c r="G3" s="11"/>
      <c r="H3" s="11"/>
      <c r="I3" s="11"/>
      <c r="J3" s="11"/>
    </row>
    <row r="4" spans="1:10" ht="15.75" thickBot="1" x14ac:dyDescent="0.3">
      <c r="A4" s="12" t="s">
        <v>797</v>
      </c>
      <c r="B4" s="25"/>
      <c r="C4" s="25"/>
      <c r="D4" s="61">
        <v>42369</v>
      </c>
      <c r="E4" s="61"/>
      <c r="F4" s="61"/>
      <c r="G4" s="61"/>
      <c r="H4" s="61"/>
      <c r="I4" s="61"/>
      <c r="J4" s="60"/>
    </row>
    <row r="5" spans="1:10" x14ac:dyDescent="0.25">
      <c r="A5" s="12"/>
      <c r="B5" s="25"/>
      <c r="C5" s="25"/>
      <c r="D5" s="63">
        <v>2014</v>
      </c>
      <c r="E5" s="63"/>
      <c r="F5" s="27"/>
      <c r="G5" s="25"/>
      <c r="H5" s="63">
        <v>2013</v>
      </c>
      <c r="I5" s="63"/>
      <c r="J5" s="27"/>
    </row>
    <row r="6" spans="1:10" x14ac:dyDescent="0.25">
      <c r="A6" s="12"/>
      <c r="B6" s="24"/>
      <c r="C6" s="24"/>
      <c r="D6" s="46"/>
      <c r="E6" s="46"/>
      <c r="F6" s="26"/>
      <c r="G6" s="24"/>
      <c r="H6" s="46"/>
      <c r="I6" s="46"/>
      <c r="J6" s="26"/>
    </row>
    <row r="7" spans="1:10" x14ac:dyDescent="0.25">
      <c r="A7" s="12"/>
      <c r="B7" s="31" t="s">
        <v>471</v>
      </c>
      <c r="C7" s="31"/>
      <c r="D7" s="31" t="s">
        <v>310</v>
      </c>
      <c r="E7" s="40">
        <v>3094</v>
      </c>
      <c r="F7" s="30"/>
      <c r="G7" s="31"/>
      <c r="H7" s="31" t="s">
        <v>310</v>
      </c>
      <c r="I7" s="40">
        <v>2697</v>
      </c>
      <c r="J7" s="30"/>
    </row>
    <row r="8" spans="1:10" x14ac:dyDescent="0.25">
      <c r="A8" s="12"/>
      <c r="B8" s="32" t="s">
        <v>472</v>
      </c>
      <c r="C8" s="32"/>
      <c r="D8" s="32"/>
      <c r="E8" s="38">
        <v>1030</v>
      </c>
      <c r="F8" s="26"/>
      <c r="G8" s="32"/>
      <c r="H8" s="32"/>
      <c r="I8" s="37">
        <v>645</v>
      </c>
      <c r="J8" s="26"/>
    </row>
    <row r="9" spans="1:10" x14ac:dyDescent="0.25">
      <c r="A9" s="12"/>
      <c r="B9" s="31" t="s">
        <v>473</v>
      </c>
      <c r="C9" s="31"/>
      <c r="D9" s="31"/>
      <c r="E9" s="36">
        <v>258</v>
      </c>
      <c r="F9" s="30"/>
      <c r="G9" s="31"/>
      <c r="H9" s="31"/>
      <c r="I9" s="36">
        <v>456</v>
      </c>
      <c r="J9" s="30"/>
    </row>
    <row r="10" spans="1:10" x14ac:dyDescent="0.25">
      <c r="A10" s="12"/>
      <c r="B10" s="32" t="s">
        <v>474</v>
      </c>
      <c r="C10" s="32"/>
      <c r="D10" s="32"/>
      <c r="E10" s="37">
        <v>158</v>
      </c>
      <c r="F10" s="26"/>
      <c r="G10" s="32"/>
      <c r="H10" s="32"/>
      <c r="I10" s="37">
        <v>81</v>
      </c>
      <c r="J10" s="26"/>
    </row>
    <row r="11" spans="1:10" x14ac:dyDescent="0.25">
      <c r="A11" s="12"/>
      <c r="B11" s="31" t="s">
        <v>475</v>
      </c>
      <c r="C11" s="31"/>
      <c r="D11" s="31"/>
      <c r="E11" s="36">
        <v>150</v>
      </c>
      <c r="F11" s="30"/>
      <c r="G11" s="31"/>
      <c r="H11" s="31"/>
      <c r="I11" s="36">
        <v>150</v>
      </c>
      <c r="J11" s="30"/>
    </row>
    <row r="12" spans="1:10" x14ac:dyDescent="0.25">
      <c r="A12" s="12"/>
      <c r="B12" s="32" t="s">
        <v>476</v>
      </c>
      <c r="C12" s="32"/>
      <c r="D12" s="32"/>
      <c r="E12" s="37">
        <v>138</v>
      </c>
      <c r="F12" s="26"/>
      <c r="G12" s="32"/>
      <c r="H12" s="32"/>
      <c r="I12" s="37">
        <v>151</v>
      </c>
      <c r="J12" s="26"/>
    </row>
    <row r="13" spans="1:10" x14ac:dyDescent="0.25">
      <c r="A13" s="12"/>
      <c r="B13" s="31" t="s">
        <v>477</v>
      </c>
      <c r="C13" s="31"/>
      <c r="D13" s="31"/>
      <c r="E13" s="36">
        <v>119</v>
      </c>
      <c r="F13" s="30"/>
      <c r="G13" s="31"/>
      <c r="H13" s="31"/>
      <c r="I13" s="36">
        <v>21</v>
      </c>
      <c r="J13" s="30"/>
    </row>
    <row r="14" spans="1:10" x14ac:dyDescent="0.25">
      <c r="A14" s="12"/>
      <c r="B14" s="32" t="s">
        <v>478</v>
      </c>
      <c r="C14" s="32"/>
      <c r="D14" s="32"/>
      <c r="E14" s="37">
        <v>92</v>
      </c>
      <c r="F14" s="26"/>
      <c r="G14" s="32"/>
      <c r="H14" s="32"/>
      <c r="I14" s="37">
        <v>120</v>
      </c>
      <c r="J14" s="26"/>
    </row>
    <row r="15" spans="1:10" x14ac:dyDescent="0.25">
      <c r="A15" s="12"/>
      <c r="B15" s="31" t="s">
        <v>479</v>
      </c>
      <c r="C15" s="31"/>
      <c r="D15" s="31"/>
      <c r="E15" s="36">
        <v>56</v>
      </c>
      <c r="F15" s="30"/>
      <c r="G15" s="31"/>
      <c r="H15" s="31"/>
      <c r="I15" s="36">
        <v>155</v>
      </c>
      <c r="J15" s="30"/>
    </row>
    <row r="16" spans="1:10" ht="15.75" thickBot="1" x14ac:dyDescent="0.3">
      <c r="A16" s="12"/>
      <c r="B16" s="32" t="s">
        <v>480</v>
      </c>
      <c r="C16" s="32"/>
      <c r="D16" s="41"/>
      <c r="E16" s="44">
        <v>954</v>
      </c>
      <c r="F16" s="43"/>
      <c r="G16" s="32"/>
      <c r="H16" s="41"/>
      <c r="I16" s="44">
        <v>877</v>
      </c>
      <c r="J16" s="43"/>
    </row>
    <row r="17" spans="1:10" x14ac:dyDescent="0.25">
      <c r="A17" s="12"/>
      <c r="B17" s="29"/>
      <c r="C17" s="29"/>
      <c r="D17" s="31"/>
      <c r="E17" s="36"/>
      <c r="F17" s="30"/>
      <c r="G17" s="29"/>
      <c r="H17" s="31"/>
      <c r="I17" s="36"/>
      <c r="J17" s="30"/>
    </row>
    <row r="18" spans="1:10" ht="15.75" thickBot="1" x14ac:dyDescent="0.3">
      <c r="A18" s="12"/>
      <c r="B18" s="24"/>
      <c r="C18" s="32"/>
      <c r="D18" s="33" t="s">
        <v>310</v>
      </c>
      <c r="E18" s="45">
        <v>6049</v>
      </c>
      <c r="F18" s="35"/>
      <c r="G18" s="32"/>
      <c r="H18" s="33" t="s">
        <v>310</v>
      </c>
      <c r="I18" s="45">
        <v>5353</v>
      </c>
      <c r="J18" s="35"/>
    </row>
  </sheetData>
  <mergeCells count="10">
    <mergeCell ref="D4:I4"/>
    <mergeCell ref="D5:E5"/>
    <mergeCell ref="H5:I5"/>
    <mergeCell ref="D6:E6"/>
    <mergeCell ref="H6:I6"/>
    <mergeCell ref="A1:A2"/>
    <mergeCell ref="B1:J1"/>
    <mergeCell ref="B2:J2"/>
    <mergeCell ref="B3:J3"/>
    <mergeCell ref="A4:A1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2.42578125" customWidth="1"/>
    <col min="3" max="3" width="2.7109375" customWidth="1"/>
    <col min="4" max="4" width="12.42578125" customWidth="1"/>
    <col min="5" max="5" width="2.7109375" customWidth="1"/>
    <col min="6" max="6" width="12.42578125" customWidth="1"/>
    <col min="7" max="7" width="2.7109375" customWidth="1"/>
  </cols>
  <sheetData>
    <row r="1" spans="1:7" ht="15" customHeight="1" x14ac:dyDescent="0.25">
      <c r="A1" s="1" t="s">
        <v>69</v>
      </c>
      <c r="B1" s="7" t="s">
        <v>1</v>
      </c>
      <c r="C1" s="7"/>
      <c r="D1" s="7"/>
      <c r="E1" s="7"/>
      <c r="F1" s="7"/>
      <c r="G1" s="7"/>
    </row>
    <row r="2" spans="1:7" ht="30" x14ac:dyDescent="0.25">
      <c r="A2" s="1" t="s">
        <v>70</v>
      </c>
      <c r="B2" s="7" t="s">
        <v>2</v>
      </c>
      <c r="C2" s="7"/>
      <c r="D2" s="7" t="s">
        <v>25</v>
      </c>
      <c r="E2" s="7"/>
      <c r="F2" s="7" t="s">
        <v>71</v>
      </c>
      <c r="G2" s="7"/>
    </row>
    <row r="3" spans="1:7" x14ac:dyDescent="0.25">
      <c r="A3" s="2" t="s">
        <v>72</v>
      </c>
      <c r="B3" s="8">
        <v>63591000</v>
      </c>
      <c r="C3" s="4"/>
      <c r="D3" s="8">
        <v>73785000</v>
      </c>
      <c r="E3" s="4"/>
      <c r="F3" s="8">
        <v>97666000</v>
      </c>
      <c r="G3" s="4"/>
    </row>
    <row r="4" spans="1:7" x14ac:dyDescent="0.25">
      <c r="A4" s="2" t="s">
        <v>73</v>
      </c>
      <c r="B4" s="5">
        <v>30856000</v>
      </c>
      <c r="C4" s="4"/>
      <c r="D4" s="5">
        <v>36411000</v>
      </c>
      <c r="E4" s="4"/>
      <c r="F4" s="5">
        <v>44067000</v>
      </c>
      <c r="G4" s="4"/>
    </row>
    <row r="5" spans="1:7" x14ac:dyDescent="0.25">
      <c r="A5" s="2" t="s">
        <v>74</v>
      </c>
      <c r="B5" s="5">
        <v>32735000</v>
      </c>
      <c r="C5" s="4"/>
      <c r="D5" s="5">
        <v>37374000</v>
      </c>
      <c r="E5" s="4"/>
      <c r="F5" s="5">
        <v>53599000</v>
      </c>
      <c r="G5" s="4"/>
    </row>
    <row r="6" spans="1:7" x14ac:dyDescent="0.25">
      <c r="A6" s="3" t="s">
        <v>75</v>
      </c>
      <c r="B6" s="4"/>
      <c r="C6" s="4"/>
      <c r="D6" s="4"/>
      <c r="E6" s="4"/>
      <c r="F6" s="4"/>
      <c r="G6" s="4"/>
    </row>
    <row r="7" spans="1:7" ht="17.25" x14ac:dyDescent="0.25">
      <c r="A7" s="2" t="s">
        <v>76</v>
      </c>
      <c r="B7" s="5">
        <v>21885000</v>
      </c>
      <c r="C7" s="10" t="s">
        <v>77</v>
      </c>
      <c r="D7" s="5">
        <v>27017000</v>
      </c>
      <c r="E7" s="10" t="s">
        <v>77</v>
      </c>
      <c r="F7" s="5">
        <v>34310000</v>
      </c>
      <c r="G7" s="10" t="s">
        <v>77</v>
      </c>
    </row>
    <row r="8" spans="1:7" ht="17.25" x14ac:dyDescent="0.25">
      <c r="A8" s="2" t="s">
        <v>78</v>
      </c>
      <c r="B8" s="5">
        <v>24721000</v>
      </c>
      <c r="C8" s="10" t="s">
        <v>77</v>
      </c>
      <c r="D8" s="5">
        <v>30898000</v>
      </c>
      <c r="E8" s="10" t="s">
        <v>77</v>
      </c>
      <c r="F8" s="5">
        <v>34594000</v>
      </c>
      <c r="G8" s="10" t="s">
        <v>77</v>
      </c>
    </row>
    <row r="9" spans="1:7" ht="30" x14ac:dyDescent="0.25">
      <c r="A9" s="2" t="s">
        <v>79</v>
      </c>
      <c r="B9" s="5">
        <v>3027000</v>
      </c>
      <c r="C9" s="4"/>
      <c r="D9" s="4"/>
      <c r="E9" s="4"/>
      <c r="F9" s="5">
        <v>3343000</v>
      </c>
      <c r="G9" s="4"/>
    </row>
    <row r="10" spans="1:7" x14ac:dyDescent="0.25">
      <c r="A10" s="2" t="s">
        <v>80</v>
      </c>
      <c r="B10" s="4"/>
      <c r="C10" s="4"/>
      <c r="D10" s="4"/>
      <c r="E10" s="4"/>
      <c r="F10" s="5">
        <v>9422000</v>
      </c>
      <c r="G10" s="4"/>
    </row>
    <row r="11" spans="1:7" x14ac:dyDescent="0.25">
      <c r="A11" s="2" t="s">
        <v>81</v>
      </c>
      <c r="B11" s="5">
        <v>-75000</v>
      </c>
      <c r="C11" s="4"/>
      <c r="D11" s="4"/>
      <c r="E11" s="4"/>
      <c r="F11" s="5">
        <v>-100000</v>
      </c>
      <c r="G11" s="4"/>
    </row>
    <row r="12" spans="1:7" x14ac:dyDescent="0.25">
      <c r="A12" s="2" t="s">
        <v>82</v>
      </c>
      <c r="B12" s="5">
        <v>49558000</v>
      </c>
      <c r="C12" s="4"/>
      <c r="D12" s="5">
        <v>57915000</v>
      </c>
      <c r="E12" s="4"/>
      <c r="F12" s="5">
        <v>81569000</v>
      </c>
      <c r="G12" s="4"/>
    </row>
    <row r="13" spans="1:7" x14ac:dyDescent="0.25">
      <c r="A13" s="2" t="s">
        <v>83</v>
      </c>
      <c r="B13" s="5">
        <v>-16823000</v>
      </c>
      <c r="C13" s="4"/>
      <c r="D13" s="5">
        <v>-20541000</v>
      </c>
      <c r="E13" s="4"/>
      <c r="F13" s="5">
        <v>-27970000</v>
      </c>
      <c r="G13" s="4"/>
    </row>
    <row r="14" spans="1:7" x14ac:dyDescent="0.25">
      <c r="A14" s="3" t="s">
        <v>84</v>
      </c>
      <c r="B14" s="4"/>
      <c r="C14" s="4"/>
      <c r="D14" s="4"/>
      <c r="E14" s="4"/>
      <c r="F14" s="4"/>
      <c r="G14" s="4"/>
    </row>
    <row r="15" spans="1:7" x14ac:dyDescent="0.25">
      <c r="A15" s="2" t="s">
        <v>85</v>
      </c>
      <c r="B15" s="5">
        <v>1035000</v>
      </c>
      <c r="C15" s="4"/>
      <c r="D15" s="5">
        <v>1303000</v>
      </c>
      <c r="E15" s="4"/>
      <c r="F15" s="5">
        <v>1706000</v>
      </c>
      <c r="G15" s="4"/>
    </row>
    <row r="16" spans="1:7" x14ac:dyDescent="0.25">
      <c r="A16" s="2" t="s">
        <v>86</v>
      </c>
      <c r="B16" s="5">
        <v>589000</v>
      </c>
      <c r="C16" s="4"/>
      <c r="D16" s="5">
        <v>491000</v>
      </c>
      <c r="E16" s="4"/>
      <c r="F16" s="5">
        <v>-217000</v>
      </c>
      <c r="G16" s="4"/>
    </row>
    <row r="17" spans="1:7" ht="30" x14ac:dyDescent="0.25">
      <c r="A17" s="2" t="s">
        <v>87</v>
      </c>
      <c r="B17" s="5">
        <v>436000</v>
      </c>
      <c r="C17" s="4"/>
      <c r="D17" s="4"/>
      <c r="E17" s="4"/>
      <c r="F17" s="5">
        <v>23000</v>
      </c>
      <c r="G17" s="4"/>
    </row>
    <row r="18" spans="1:7" x14ac:dyDescent="0.25">
      <c r="A18" s="2" t="s">
        <v>88</v>
      </c>
      <c r="B18" s="5">
        <v>458000</v>
      </c>
      <c r="C18" s="4"/>
      <c r="D18" s="4"/>
      <c r="E18" s="4"/>
      <c r="F18" s="4"/>
      <c r="G18" s="4"/>
    </row>
    <row r="19" spans="1:7" x14ac:dyDescent="0.25">
      <c r="A19" s="2" t="s">
        <v>89</v>
      </c>
      <c r="B19" s="5">
        <v>432000</v>
      </c>
      <c r="C19" s="4"/>
      <c r="D19" s="5">
        <v>646000</v>
      </c>
      <c r="E19" s="4"/>
      <c r="F19" s="5">
        <v>873000</v>
      </c>
      <c r="G19" s="4"/>
    </row>
    <row r="20" spans="1:7" x14ac:dyDescent="0.25">
      <c r="A20" s="2" t="s">
        <v>90</v>
      </c>
      <c r="B20" s="5">
        <v>2950000</v>
      </c>
      <c r="C20" s="4"/>
      <c r="D20" s="5">
        <v>2440000</v>
      </c>
      <c r="E20" s="4"/>
      <c r="F20" s="5">
        <v>2385000</v>
      </c>
      <c r="G20" s="4"/>
    </row>
    <row r="21" spans="1:7" ht="30" x14ac:dyDescent="0.25">
      <c r="A21" s="2" t="s">
        <v>91</v>
      </c>
      <c r="B21" s="5">
        <v>-13873000</v>
      </c>
      <c r="C21" s="4"/>
      <c r="D21" s="5">
        <v>-18101000</v>
      </c>
      <c r="E21" s="4"/>
      <c r="F21" s="5">
        <v>-25585000</v>
      </c>
      <c r="G21" s="4"/>
    </row>
    <row r="22" spans="1:7" x14ac:dyDescent="0.25">
      <c r="A22" s="2" t="s">
        <v>92</v>
      </c>
      <c r="B22" s="5">
        <v>1184000</v>
      </c>
      <c r="C22" s="4"/>
      <c r="D22" s="5">
        <v>992000</v>
      </c>
      <c r="E22" s="4"/>
      <c r="F22" s="5">
        <v>1103000</v>
      </c>
      <c r="G22" s="4"/>
    </row>
    <row r="23" spans="1:7" ht="30" x14ac:dyDescent="0.25">
      <c r="A23" s="2" t="s">
        <v>93</v>
      </c>
      <c r="B23" s="5">
        <v>-15057000</v>
      </c>
      <c r="C23" s="4"/>
      <c r="D23" s="5">
        <v>-19093000</v>
      </c>
      <c r="E23" s="4"/>
      <c r="F23" s="5">
        <v>-26688000</v>
      </c>
      <c r="G23" s="4"/>
    </row>
    <row r="24" spans="1:7" ht="30" x14ac:dyDescent="0.25">
      <c r="A24" s="2" t="s">
        <v>94</v>
      </c>
      <c r="B24" s="4" t="s">
        <v>51</v>
      </c>
      <c r="C24" s="10" t="s">
        <v>77</v>
      </c>
      <c r="D24" s="5">
        <v>-6000</v>
      </c>
      <c r="E24" s="10" t="s">
        <v>77</v>
      </c>
      <c r="F24" s="5">
        <v>895000</v>
      </c>
      <c r="G24" s="10" t="s">
        <v>77</v>
      </c>
    </row>
    <row r="25" spans="1:7" x14ac:dyDescent="0.25">
      <c r="A25" s="2" t="s">
        <v>95</v>
      </c>
      <c r="B25" s="5">
        <v>-15057000</v>
      </c>
      <c r="C25" s="4"/>
      <c r="D25" s="5">
        <v>-19099000</v>
      </c>
      <c r="E25" s="4"/>
      <c r="F25" s="5">
        <v>-25793000</v>
      </c>
      <c r="G25" s="4"/>
    </row>
    <row r="26" spans="1:7" ht="30" x14ac:dyDescent="0.25">
      <c r="A26" s="3" t="s">
        <v>96</v>
      </c>
      <c r="B26" s="4"/>
      <c r="C26" s="4"/>
      <c r="D26" s="4"/>
      <c r="E26" s="4"/>
      <c r="F26" s="4"/>
      <c r="G26" s="4"/>
    </row>
    <row r="27" spans="1:7" ht="30" x14ac:dyDescent="0.25">
      <c r="A27" s="2" t="s">
        <v>97</v>
      </c>
      <c r="B27" s="5">
        <v>-1416000</v>
      </c>
      <c r="C27" s="4"/>
      <c r="D27" s="5">
        <v>11000</v>
      </c>
      <c r="E27" s="4"/>
      <c r="F27" s="5">
        <v>846000</v>
      </c>
      <c r="G27" s="4"/>
    </row>
    <row r="28" spans="1:7" ht="30" x14ac:dyDescent="0.25">
      <c r="A28" s="2" t="s">
        <v>98</v>
      </c>
      <c r="B28" s="5">
        <v>-398000</v>
      </c>
      <c r="C28" s="4"/>
      <c r="D28" s="5">
        <v>342000</v>
      </c>
      <c r="E28" s="4"/>
      <c r="F28" s="5">
        <v>185000</v>
      </c>
      <c r="G28" s="4"/>
    </row>
    <row r="29" spans="1:7" x14ac:dyDescent="0.25">
      <c r="A29" s="2" t="s">
        <v>99</v>
      </c>
      <c r="B29" s="5">
        <v>70000</v>
      </c>
      <c r="C29" s="4"/>
      <c r="D29" s="5">
        <v>294000</v>
      </c>
      <c r="E29" s="4"/>
      <c r="F29" s="5">
        <v>-65000</v>
      </c>
      <c r="G29" s="4"/>
    </row>
    <row r="30" spans="1:7" ht="30" x14ac:dyDescent="0.25">
      <c r="A30" s="2" t="s">
        <v>100</v>
      </c>
      <c r="B30" s="5">
        <v>-1744000</v>
      </c>
      <c r="C30" s="4"/>
      <c r="D30" s="5">
        <v>647000</v>
      </c>
      <c r="E30" s="4"/>
      <c r="F30" s="5">
        <v>966000</v>
      </c>
      <c r="G30" s="4"/>
    </row>
    <row r="31" spans="1:7" x14ac:dyDescent="0.25">
      <c r="A31" s="2" t="s">
        <v>101</v>
      </c>
      <c r="B31" s="5">
        <v>-16801000</v>
      </c>
      <c r="C31" s="4"/>
      <c r="D31" s="5">
        <v>-18452000</v>
      </c>
      <c r="E31" s="4"/>
      <c r="F31" s="5">
        <v>-24827000</v>
      </c>
      <c r="G31" s="4"/>
    </row>
    <row r="32" spans="1:7" ht="30" x14ac:dyDescent="0.25">
      <c r="A32" s="3" t="s">
        <v>102</v>
      </c>
      <c r="B32" s="4"/>
      <c r="C32" s="4"/>
      <c r="D32" s="4"/>
      <c r="E32" s="4"/>
      <c r="F32" s="4"/>
      <c r="G32" s="4"/>
    </row>
    <row r="33" spans="1:7" ht="30" x14ac:dyDescent="0.25">
      <c r="A33" s="2" t="s">
        <v>103</v>
      </c>
      <c r="B33" s="9">
        <v>-0.01</v>
      </c>
      <c r="C33" s="4"/>
      <c r="D33" s="9">
        <v>-0.01</v>
      </c>
      <c r="E33" s="4"/>
      <c r="F33" s="9">
        <v>-0.02</v>
      </c>
      <c r="G33" s="4"/>
    </row>
    <row r="34" spans="1:7" ht="30" x14ac:dyDescent="0.25">
      <c r="A34" s="2" t="s">
        <v>104</v>
      </c>
      <c r="B34" s="8">
        <v>0</v>
      </c>
      <c r="C34" s="4"/>
      <c r="D34" s="8">
        <v>0</v>
      </c>
      <c r="E34" s="4"/>
      <c r="F34" s="8">
        <v>0</v>
      </c>
      <c r="G34" s="4"/>
    </row>
    <row r="35" spans="1:7" x14ac:dyDescent="0.25">
      <c r="A35" s="2" t="s">
        <v>105</v>
      </c>
      <c r="B35" s="9">
        <v>-0.01</v>
      </c>
      <c r="C35" s="4"/>
      <c r="D35" s="9">
        <v>-0.01</v>
      </c>
      <c r="E35" s="4"/>
      <c r="F35" s="9">
        <v>-0.02</v>
      </c>
      <c r="G35" s="4"/>
    </row>
    <row r="36" spans="1:7" ht="30" x14ac:dyDescent="0.25">
      <c r="A36" s="3" t="s">
        <v>106</v>
      </c>
      <c r="B36" s="4"/>
      <c r="C36" s="4"/>
      <c r="D36" s="4"/>
      <c r="E36" s="4"/>
      <c r="F36" s="4"/>
      <c r="G36" s="4"/>
    </row>
    <row r="37" spans="1:7" ht="30" x14ac:dyDescent="0.25">
      <c r="A37" s="2" t="s">
        <v>107</v>
      </c>
      <c r="B37" s="5">
        <v>1362465</v>
      </c>
      <c r="C37" s="4"/>
      <c r="D37" s="5">
        <v>1435778</v>
      </c>
      <c r="E37" s="4"/>
      <c r="F37" s="5">
        <v>1552190</v>
      </c>
      <c r="G37" s="4"/>
    </row>
    <row r="38" spans="1:7" ht="30" x14ac:dyDescent="0.25">
      <c r="A38" s="3" t="s">
        <v>108</v>
      </c>
      <c r="B38" s="4"/>
      <c r="C38" s="4"/>
      <c r="D38" s="4"/>
      <c r="E38" s="4"/>
      <c r="F38" s="4"/>
      <c r="G38" s="4"/>
    </row>
    <row r="39" spans="1:7" ht="17.25" x14ac:dyDescent="0.25">
      <c r="A39" s="2" t="s">
        <v>109</v>
      </c>
      <c r="B39" s="5">
        <v>489000</v>
      </c>
      <c r="C39" s="10" t="s">
        <v>77</v>
      </c>
      <c r="D39" s="5">
        <v>700000</v>
      </c>
      <c r="E39" s="10" t="s">
        <v>77</v>
      </c>
      <c r="F39" s="5">
        <v>930000</v>
      </c>
      <c r="G39" s="10" t="s">
        <v>77</v>
      </c>
    </row>
    <row r="40" spans="1:7" ht="17.25" x14ac:dyDescent="0.25">
      <c r="A40" s="2" t="s">
        <v>110</v>
      </c>
      <c r="B40" s="8">
        <v>1631000</v>
      </c>
      <c r="C40" s="10" t="s">
        <v>77</v>
      </c>
      <c r="D40" s="8">
        <v>1909000</v>
      </c>
      <c r="E40" s="10" t="s">
        <v>77</v>
      </c>
      <c r="F40" s="8">
        <v>2137000</v>
      </c>
      <c r="G40" s="10" t="s">
        <v>77</v>
      </c>
    </row>
    <row r="41" spans="1:7" x14ac:dyDescent="0.25">
      <c r="A41" s="11"/>
      <c r="B41" s="11"/>
      <c r="C41" s="11"/>
      <c r="D41" s="11"/>
      <c r="E41" s="11"/>
      <c r="F41" s="11"/>
      <c r="G41" s="11"/>
    </row>
    <row r="42" spans="1:7" ht="15" customHeight="1" x14ac:dyDescent="0.25">
      <c r="A42" s="2" t="s">
        <v>77</v>
      </c>
      <c r="B42" s="12" t="s">
        <v>111</v>
      </c>
      <c r="C42" s="12"/>
      <c r="D42" s="12"/>
      <c r="E42" s="12"/>
      <c r="F42" s="12"/>
      <c r="G42" s="12"/>
    </row>
  </sheetData>
  <mergeCells count="6">
    <mergeCell ref="B1:G1"/>
    <mergeCell ref="B2:C2"/>
    <mergeCell ref="D2:E2"/>
    <mergeCell ref="F2:G2"/>
    <mergeCell ref="A41:G41"/>
    <mergeCell ref="B42:G4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 min="12" max="12" width="1.85546875" bestFit="1" customWidth="1"/>
    <col min="13" max="13" width="6.28515625" bestFit="1" customWidth="1"/>
    <col min="14" max="14" width="1.5703125" bestFit="1" customWidth="1"/>
  </cols>
  <sheetData>
    <row r="1" spans="1:14" ht="15" customHeight="1" x14ac:dyDescent="0.25">
      <c r="A1" s="7" t="s">
        <v>798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482</v>
      </c>
      <c r="B3" s="11"/>
      <c r="C3" s="11"/>
      <c r="D3" s="11"/>
      <c r="E3" s="11"/>
      <c r="F3" s="11"/>
      <c r="G3" s="11"/>
      <c r="H3" s="11"/>
      <c r="I3" s="11"/>
      <c r="J3" s="11"/>
      <c r="K3" s="11"/>
      <c r="L3" s="11"/>
      <c r="M3" s="11"/>
      <c r="N3" s="11"/>
    </row>
    <row r="4" spans="1:14" ht="15.75" thickBot="1" x14ac:dyDescent="0.3">
      <c r="A4" s="12" t="s">
        <v>799</v>
      </c>
      <c r="B4" s="25"/>
      <c r="C4" s="25"/>
      <c r="D4" s="81" t="s">
        <v>401</v>
      </c>
      <c r="E4" s="81"/>
      <c r="F4" s="81"/>
      <c r="G4" s="81"/>
      <c r="H4" s="81"/>
      <c r="I4" s="81"/>
      <c r="J4" s="81"/>
      <c r="K4" s="81"/>
      <c r="L4" s="81"/>
      <c r="M4" s="81"/>
      <c r="N4" s="60"/>
    </row>
    <row r="5" spans="1:14" x14ac:dyDescent="0.25">
      <c r="A5" s="12"/>
      <c r="B5" s="25"/>
      <c r="C5" s="25"/>
      <c r="D5" s="63">
        <v>2014</v>
      </c>
      <c r="E5" s="63"/>
      <c r="F5" s="27"/>
      <c r="G5" s="25"/>
      <c r="H5" s="63">
        <v>2013</v>
      </c>
      <c r="I5" s="63"/>
      <c r="J5" s="27"/>
      <c r="K5" s="25"/>
      <c r="L5" s="63">
        <v>2012</v>
      </c>
      <c r="M5" s="63"/>
      <c r="N5" s="27"/>
    </row>
    <row r="6" spans="1:14" x14ac:dyDescent="0.25">
      <c r="A6" s="12"/>
      <c r="B6" s="24"/>
      <c r="C6" s="24"/>
      <c r="D6" s="46"/>
      <c r="E6" s="46"/>
      <c r="F6" s="26"/>
      <c r="G6" s="24"/>
      <c r="H6" s="46"/>
      <c r="I6" s="46"/>
      <c r="J6" s="26"/>
      <c r="K6" s="24"/>
      <c r="L6" s="46"/>
      <c r="M6" s="46"/>
      <c r="N6" s="26"/>
    </row>
    <row r="7" spans="1:14" x14ac:dyDescent="0.25">
      <c r="A7" s="12"/>
      <c r="B7" s="31" t="s">
        <v>488</v>
      </c>
      <c r="C7" s="31"/>
      <c r="D7" s="31" t="s">
        <v>310</v>
      </c>
      <c r="E7" s="36" t="s">
        <v>489</v>
      </c>
      <c r="F7" s="30" t="s">
        <v>322</v>
      </c>
      <c r="G7" s="31"/>
      <c r="H7" s="31" t="s">
        <v>310</v>
      </c>
      <c r="I7" s="36" t="s">
        <v>490</v>
      </c>
      <c r="J7" s="30" t="s">
        <v>322</v>
      </c>
      <c r="K7" s="31"/>
      <c r="L7" s="31" t="s">
        <v>310</v>
      </c>
      <c r="M7" s="36" t="s">
        <v>491</v>
      </c>
      <c r="N7" s="30" t="s">
        <v>322</v>
      </c>
    </row>
    <row r="8" spans="1:14" ht="15.75" thickBot="1" x14ac:dyDescent="0.3">
      <c r="A8" s="12"/>
      <c r="B8" s="32" t="s">
        <v>492</v>
      </c>
      <c r="C8" s="32"/>
      <c r="D8" s="41"/>
      <c r="E8" s="42">
        <v>5070</v>
      </c>
      <c r="F8" s="43"/>
      <c r="G8" s="32"/>
      <c r="H8" s="41"/>
      <c r="I8" s="42">
        <v>4015</v>
      </c>
      <c r="J8" s="43"/>
      <c r="K8" s="32"/>
      <c r="L8" s="41"/>
      <c r="M8" s="42">
        <v>5633</v>
      </c>
      <c r="N8" s="43"/>
    </row>
    <row r="9" spans="1:14" x14ac:dyDescent="0.25">
      <c r="A9" s="12"/>
      <c r="B9" s="29"/>
      <c r="C9" s="29"/>
      <c r="D9" s="31"/>
      <c r="E9" s="36"/>
      <c r="F9" s="30"/>
      <c r="G9" s="29"/>
      <c r="H9" s="31"/>
      <c r="I9" s="36"/>
      <c r="J9" s="30"/>
      <c r="K9" s="29"/>
      <c r="L9" s="31"/>
      <c r="M9" s="36"/>
      <c r="N9" s="30"/>
    </row>
    <row r="10" spans="1:14" ht="15.75" thickBot="1" x14ac:dyDescent="0.3">
      <c r="A10" s="12"/>
      <c r="B10" s="24"/>
      <c r="C10" s="32"/>
      <c r="D10" s="33" t="s">
        <v>310</v>
      </c>
      <c r="E10" s="34" t="s">
        <v>493</v>
      </c>
      <c r="F10" s="35" t="s">
        <v>322</v>
      </c>
      <c r="G10" s="32"/>
      <c r="H10" s="33" t="s">
        <v>310</v>
      </c>
      <c r="I10" s="34" t="s">
        <v>494</v>
      </c>
      <c r="J10" s="35" t="s">
        <v>322</v>
      </c>
      <c r="K10" s="32"/>
      <c r="L10" s="33" t="s">
        <v>310</v>
      </c>
      <c r="M10" s="34" t="s">
        <v>495</v>
      </c>
      <c r="N10" s="35" t="s">
        <v>322</v>
      </c>
    </row>
    <row r="11" spans="1:14" ht="16.5" thickTop="1" thickBot="1" x14ac:dyDescent="0.3">
      <c r="A11" s="12" t="s">
        <v>800</v>
      </c>
      <c r="B11" s="25"/>
      <c r="C11" s="25"/>
      <c r="D11" s="81" t="s">
        <v>401</v>
      </c>
      <c r="E11" s="81"/>
      <c r="F11" s="81"/>
      <c r="G11" s="81"/>
      <c r="H11" s="81"/>
      <c r="I11" s="81"/>
      <c r="J11" s="81"/>
      <c r="K11" s="81"/>
      <c r="L11" s="81"/>
      <c r="M11" s="81"/>
      <c r="N11" s="60"/>
    </row>
    <row r="12" spans="1:14" x14ac:dyDescent="0.25">
      <c r="A12" s="12"/>
      <c r="B12" s="25"/>
      <c r="C12" s="25"/>
      <c r="D12" s="63">
        <v>2014</v>
      </c>
      <c r="E12" s="63"/>
      <c r="F12" s="27"/>
      <c r="G12" s="25"/>
      <c r="H12" s="63">
        <v>2013</v>
      </c>
      <c r="I12" s="63"/>
      <c r="J12" s="27"/>
      <c r="K12" s="25"/>
      <c r="L12" s="63">
        <v>2012</v>
      </c>
      <c r="M12" s="63"/>
      <c r="N12" s="27"/>
    </row>
    <row r="13" spans="1:14" x14ac:dyDescent="0.25">
      <c r="A13" s="12"/>
      <c r="B13" s="24"/>
      <c r="C13" s="24"/>
      <c r="D13" s="46"/>
      <c r="E13" s="46"/>
      <c r="F13" s="26"/>
      <c r="G13" s="24"/>
      <c r="H13" s="46"/>
      <c r="I13" s="46"/>
      <c r="J13" s="26"/>
      <c r="K13" s="24"/>
      <c r="L13" s="46"/>
      <c r="M13" s="46"/>
      <c r="N13" s="26"/>
    </row>
    <row r="14" spans="1:14" x14ac:dyDescent="0.25">
      <c r="A14" s="12"/>
      <c r="B14" s="31" t="s">
        <v>497</v>
      </c>
      <c r="C14" s="31"/>
      <c r="D14" s="31" t="s">
        <v>310</v>
      </c>
      <c r="E14" s="40">
        <v>1106</v>
      </c>
      <c r="F14" s="30"/>
      <c r="G14" s="31"/>
      <c r="H14" s="31" t="s">
        <v>310</v>
      </c>
      <c r="I14" s="36">
        <v>951</v>
      </c>
      <c r="J14" s="30"/>
      <c r="K14" s="31"/>
      <c r="L14" s="31" t="s">
        <v>310</v>
      </c>
      <c r="M14" s="40">
        <v>1002</v>
      </c>
      <c r="N14" s="30"/>
    </row>
    <row r="15" spans="1:14" ht="15.75" thickBot="1" x14ac:dyDescent="0.3">
      <c r="A15" s="12"/>
      <c r="B15" s="32" t="s">
        <v>498</v>
      </c>
      <c r="C15" s="32"/>
      <c r="D15" s="41"/>
      <c r="E15" s="44">
        <v>78</v>
      </c>
      <c r="F15" s="43"/>
      <c r="G15" s="32"/>
      <c r="H15" s="41"/>
      <c r="I15" s="44">
        <v>41</v>
      </c>
      <c r="J15" s="43"/>
      <c r="K15" s="32"/>
      <c r="L15" s="41"/>
      <c r="M15" s="44">
        <v>101</v>
      </c>
      <c r="N15" s="43"/>
    </row>
    <row r="16" spans="1:14" x14ac:dyDescent="0.25">
      <c r="A16" s="12"/>
      <c r="B16" s="29"/>
      <c r="C16" s="29"/>
      <c r="D16" s="31"/>
      <c r="E16" s="36"/>
      <c r="F16" s="30"/>
      <c r="G16" s="29"/>
      <c r="H16" s="31"/>
      <c r="I16" s="36"/>
      <c r="J16" s="30"/>
      <c r="K16" s="29"/>
      <c r="L16" s="31"/>
      <c r="M16" s="36"/>
      <c r="N16" s="30"/>
    </row>
    <row r="17" spans="1:14" ht="15.75" thickBot="1" x14ac:dyDescent="0.3">
      <c r="A17" s="12"/>
      <c r="B17" s="32" t="s">
        <v>499</v>
      </c>
      <c r="C17" s="32"/>
      <c r="D17" s="33" t="s">
        <v>310</v>
      </c>
      <c r="E17" s="45">
        <v>1184</v>
      </c>
      <c r="F17" s="35"/>
      <c r="G17" s="32"/>
      <c r="H17" s="33" t="s">
        <v>310</v>
      </c>
      <c r="I17" s="34">
        <v>992</v>
      </c>
      <c r="J17" s="35"/>
      <c r="K17" s="32"/>
      <c r="L17" s="33" t="s">
        <v>310</v>
      </c>
      <c r="M17" s="45">
        <v>1103</v>
      </c>
      <c r="N17" s="35"/>
    </row>
    <row r="18" spans="1:14" ht="16.5" thickTop="1" thickBot="1" x14ac:dyDescent="0.3">
      <c r="A18" s="12" t="s">
        <v>801</v>
      </c>
      <c r="B18" s="25"/>
      <c r="C18" s="25"/>
      <c r="D18" s="81" t="s">
        <v>401</v>
      </c>
      <c r="E18" s="81"/>
      <c r="F18" s="81"/>
      <c r="G18" s="81"/>
      <c r="H18" s="81"/>
      <c r="I18" s="81"/>
      <c r="J18" s="81"/>
      <c r="K18" s="81"/>
      <c r="L18" s="81"/>
      <c r="M18" s="81"/>
      <c r="N18" s="60"/>
    </row>
    <row r="19" spans="1:14" x14ac:dyDescent="0.25">
      <c r="A19" s="12"/>
      <c r="B19" s="25"/>
      <c r="C19" s="25"/>
      <c r="D19" s="63">
        <v>2014</v>
      </c>
      <c r="E19" s="63"/>
      <c r="F19" s="27"/>
      <c r="G19" s="25"/>
      <c r="H19" s="63">
        <v>2013</v>
      </c>
      <c r="I19" s="63"/>
      <c r="J19" s="27"/>
      <c r="K19" s="25"/>
      <c r="L19" s="63">
        <v>2012</v>
      </c>
      <c r="M19" s="63"/>
      <c r="N19" s="27"/>
    </row>
    <row r="20" spans="1:14" x14ac:dyDescent="0.25">
      <c r="A20" s="12"/>
      <c r="B20" s="24"/>
      <c r="C20" s="24"/>
      <c r="D20" s="46"/>
      <c r="E20" s="46"/>
      <c r="F20" s="26"/>
      <c r="G20" s="24"/>
      <c r="H20" s="46"/>
      <c r="I20" s="46"/>
      <c r="J20" s="26"/>
      <c r="K20" s="24"/>
      <c r="L20" s="46"/>
      <c r="M20" s="46"/>
      <c r="N20" s="26"/>
    </row>
    <row r="21" spans="1:14" x14ac:dyDescent="0.25">
      <c r="A21" s="12"/>
      <c r="B21" s="31" t="s">
        <v>502</v>
      </c>
      <c r="C21" s="31"/>
      <c r="D21" s="31" t="s">
        <v>310</v>
      </c>
      <c r="E21" s="36" t="s">
        <v>311</v>
      </c>
      <c r="F21" s="30"/>
      <c r="G21" s="31"/>
      <c r="H21" s="31" t="s">
        <v>310</v>
      </c>
      <c r="I21" s="36" t="s">
        <v>311</v>
      </c>
      <c r="J21" s="30"/>
      <c r="K21" s="31"/>
      <c r="L21" s="31" t="s">
        <v>310</v>
      </c>
      <c r="M21" s="36" t="s">
        <v>311</v>
      </c>
      <c r="N21" s="30"/>
    </row>
    <row r="22" spans="1:14" x14ac:dyDescent="0.25">
      <c r="A22" s="12"/>
      <c r="B22" s="32" t="s">
        <v>503</v>
      </c>
      <c r="C22" s="24"/>
      <c r="D22" s="32"/>
      <c r="E22" s="37"/>
      <c r="F22" s="26"/>
      <c r="G22" s="24"/>
      <c r="H22" s="32"/>
      <c r="I22" s="37"/>
      <c r="J22" s="26"/>
      <c r="K22" s="24"/>
      <c r="L22" s="32"/>
      <c r="M22" s="37"/>
      <c r="N22" s="26"/>
    </row>
    <row r="23" spans="1:14" ht="26.25" x14ac:dyDescent="0.25">
      <c r="A23" s="12"/>
      <c r="B23" s="31" t="s">
        <v>504</v>
      </c>
      <c r="C23" s="31"/>
      <c r="D23" s="31"/>
      <c r="E23" s="36">
        <v>989</v>
      </c>
      <c r="F23" s="30"/>
      <c r="G23" s="31"/>
      <c r="H23" s="31"/>
      <c r="I23" s="36">
        <v>808</v>
      </c>
      <c r="J23" s="30"/>
      <c r="K23" s="31"/>
      <c r="L23" s="31"/>
      <c r="M23" s="40">
        <v>1048</v>
      </c>
      <c r="N23" s="30"/>
    </row>
    <row r="24" spans="1:14" x14ac:dyDescent="0.25">
      <c r="A24" s="12"/>
      <c r="B24" s="32" t="s">
        <v>505</v>
      </c>
      <c r="C24" s="32"/>
      <c r="D24" s="32"/>
      <c r="E24" s="37" t="s">
        <v>506</v>
      </c>
      <c r="F24" s="26" t="s">
        <v>322</v>
      </c>
      <c r="G24" s="32"/>
      <c r="H24" s="32"/>
      <c r="I24" s="37" t="s">
        <v>507</v>
      </c>
      <c r="J24" s="26" t="s">
        <v>322</v>
      </c>
      <c r="K24" s="32"/>
      <c r="L24" s="32"/>
      <c r="M24" s="37">
        <v>156</v>
      </c>
      <c r="N24" s="26"/>
    </row>
    <row r="25" spans="1:14" x14ac:dyDescent="0.25">
      <c r="A25" s="12"/>
      <c r="B25" s="31" t="s">
        <v>508</v>
      </c>
      <c r="C25" s="31"/>
      <c r="D25" s="31"/>
      <c r="E25" s="36">
        <v>23</v>
      </c>
      <c r="F25" s="30"/>
      <c r="G25" s="31"/>
      <c r="H25" s="31"/>
      <c r="I25" s="36">
        <v>20</v>
      </c>
      <c r="J25" s="30"/>
      <c r="K25" s="31"/>
      <c r="L25" s="31"/>
      <c r="M25" s="36" t="s">
        <v>354</v>
      </c>
      <c r="N25" s="30" t="s">
        <v>322</v>
      </c>
    </row>
    <row r="26" spans="1:14" ht="26.25" x14ac:dyDescent="0.25">
      <c r="A26" s="12"/>
      <c r="B26" s="21" t="s">
        <v>509</v>
      </c>
      <c r="C26" s="32"/>
      <c r="D26" s="32"/>
      <c r="E26" s="37">
        <v>150</v>
      </c>
      <c r="F26" s="26"/>
      <c r="G26" s="32"/>
      <c r="H26" s="32"/>
      <c r="I26" s="37">
        <v>515</v>
      </c>
      <c r="J26" s="26"/>
      <c r="K26" s="32"/>
      <c r="L26" s="32"/>
      <c r="M26" s="37" t="s">
        <v>510</v>
      </c>
      <c r="N26" s="26" t="s">
        <v>322</v>
      </c>
    </row>
    <row r="27" spans="1:14" ht="15.75" thickBot="1" x14ac:dyDescent="0.3">
      <c r="A27" s="12"/>
      <c r="B27" s="31" t="s">
        <v>383</v>
      </c>
      <c r="C27" s="31"/>
      <c r="D27" s="71"/>
      <c r="E27" s="72">
        <v>94</v>
      </c>
      <c r="F27" s="73"/>
      <c r="G27" s="31"/>
      <c r="H27" s="71"/>
      <c r="I27" s="72">
        <v>123</v>
      </c>
      <c r="J27" s="73"/>
      <c r="K27" s="31"/>
      <c r="L27" s="71"/>
      <c r="M27" s="72" t="s">
        <v>511</v>
      </c>
      <c r="N27" s="73" t="s">
        <v>322</v>
      </c>
    </row>
    <row r="28" spans="1:14" x14ac:dyDescent="0.25">
      <c r="A28" s="12"/>
      <c r="B28" s="24"/>
      <c r="C28" s="24"/>
      <c r="D28" s="32"/>
      <c r="E28" s="37"/>
      <c r="F28" s="26"/>
      <c r="G28" s="24"/>
      <c r="H28" s="32"/>
      <c r="I28" s="37"/>
      <c r="J28" s="26"/>
      <c r="K28" s="24"/>
      <c r="L28" s="32"/>
      <c r="M28" s="37"/>
      <c r="N28" s="26"/>
    </row>
    <row r="29" spans="1:14" ht="15.75" thickBot="1" x14ac:dyDescent="0.3">
      <c r="A29" s="12"/>
      <c r="B29" s="29"/>
      <c r="C29" s="31"/>
      <c r="D29" s="64" t="s">
        <v>310</v>
      </c>
      <c r="E29" s="65">
        <v>1184</v>
      </c>
      <c r="F29" s="66"/>
      <c r="G29" s="31"/>
      <c r="H29" s="64" t="s">
        <v>310</v>
      </c>
      <c r="I29" s="67">
        <v>992</v>
      </c>
      <c r="J29" s="66"/>
      <c r="K29" s="31"/>
      <c r="L29" s="64" t="s">
        <v>310</v>
      </c>
      <c r="M29" s="65">
        <v>1103</v>
      </c>
      <c r="N29" s="66"/>
    </row>
    <row r="30" spans="1:14" ht="16.5" thickTop="1" thickBot="1" x14ac:dyDescent="0.3">
      <c r="A30" s="12" t="s">
        <v>802</v>
      </c>
      <c r="B30" s="25"/>
      <c r="C30" s="25"/>
      <c r="D30" s="61">
        <v>42369</v>
      </c>
      <c r="E30" s="61"/>
      <c r="F30" s="61"/>
      <c r="G30" s="61"/>
      <c r="H30" s="61"/>
      <c r="I30" s="61"/>
      <c r="J30" s="60"/>
    </row>
    <row r="31" spans="1:14" x14ac:dyDescent="0.25">
      <c r="A31" s="12"/>
      <c r="B31" s="25"/>
      <c r="C31" s="25"/>
      <c r="D31" s="63">
        <v>2014</v>
      </c>
      <c r="E31" s="63"/>
      <c r="F31" s="27"/>
      <c r="G31" s="25"/>
      <c r="H31" s="63">
        <v>2013</v>
      </c>
      <c r="I31" s="63"/>
      <c r="J31" s="27"/>
    </row>
    <row r="32" spans="1:14" x14ac:dyDescent="0.25">
      <c r="A32" s="12"/>
      <c r="B32" s="31" t="s">
        <v>382</v>
      </c>
      <c r="C32" s="29"/>
      <c r="D32" s="74"/>
      <c r="E32" s="74"/>
      <c r="F32" s="30"/>
      <c r="G32" s="29"/>
      <c r="H32" s="74"/>
      <c r="I32" s="74"/>
      <c r="J32" s="30"/>
    </row>
    <row r="33" spans="1:10" x14ac:dyDescent="0.25">
      <c r="A33" s="12"/>
      <c r="B33" s="32" t="s">
        <v>513</v>
      </c>
      <c r="C33" s="32"/>
      <c r="D33" s="32" t="s">
        <v>310</v>
      </c>
      <c r="E33" s="38">
        <v>5858</v>
      </c>
      <c r="F33" s="26"/>
      <c r="G33" s="32"/>
      <c r="H33" s="32" t="s">
        <v>310</v>
      </c>
      <c r="I33" s="38">
        <v>5634</v>
      </c>
      <c r="J33" s="26"/>
    </row>
    <row r="34" spans="1:10" x14ac:dyDescent="0.25">
      <c r="A34" s="12"/>
      <c r="B34" s="31" t="s">
        <v>514</v>
      </c>
      <c r="C34" s="31"/>
      <c r="D34" s="31"/>
      <c r="E34" s="36">
        <v>101</v>
      </c>
      <c r="F34" s="30"/>
      <c r="G34" s="31"/>
      <c r="H34" s="31"/>
      <c r="I34" s="36">
        <v>71</v>
      </c>
      <c r="J34" s="30"/>
    </row>
    <row r="35" spans="1:10" x14ac:dyDescent="0.25">
      <c r="A35" s="12"/>
      <c r="B35" s="32" t="s">
        <v>155</v>
      </c>
      <c r="C35" s="32"/>
      <c r="D35" s="32"/>
      <c r="E35" s="37">
        <v>293</v>
      </c>
      <c r="F35" s="26"/>
      <c r="G35" s="32"/>
      <c r="H35" s="32"/>
      <c r="I35" s="37">
        <v>301</v>
      </c>
      <c r="J35" s="26"/>
    </row>
    <row r="36" spans="1:10" ht="15.75" thickBot="1" x14ac:dyDescent="0.3">
      <c r="A36" s="12"/>
      <c r="B36" s="31" t="s">
        <v>515</v>
      </c>
      <c r="C36" s="31"/>
      <c r="D36" s="71"/>
      <c r="E36" s="72">
        <v>98</v>
      </c>
      <c r="F36" s="73"/>
      <c r="G36" s="31"/>
      <c r="H36" s="71"/>
      <c r="I36" s="72">
        <v>174</v>
      </c>
      <c r="J36" s="73"/>
    </row>
    <row r="37" spans="1:10" x14ac:dyDescent="0.25">
      <c r="A37" s="12"/>
      <c r="B37" s="24"/>
      <c r="C37" s="32"/>
      <c r="D37" s="32"/>
      <c r="E37" s="38">
        <v>6350</v>
      </c>
      <c r="F37" s="26"/>
      <c r="G37" s="32"/>
      <c r="H37" s="32"/>
      <c r="I37" s="38">
        <v>6180</v>
      </c>
      <c r="J37" s="26"/>
    </row>
    <row r="38" spans="1:10" ht="15.75" thickBot="1" x14ac:dyDescent="0.3">
      <c r="A38" s="12"/>
      <c r="B38" s="31" t="s">
        <v>516</v>
      </c>
      <c r="C38" s="31"/>
      <c r="D38" s="71"/>
      <c r="E38" s="72" t="s">
        <v>517</v>
      </c>
      <c r="F38" s="73" t="s">
        <v>322</v>
      </c>
      <c r="G38" s="31"/>
      <c r="H38" s="71"/>
      <c r="I38" s="72" t="s">
        <v>518</v>
      </c>
      <c r="J38" s="73" t="s">
        <v>322</v>
      </c>
    </row>
    <row r="39" spans="1:10" x14ac:dyDescent="0.25">
      <c r="A39" s="12"/>
      <c r="B39" s="24"/>
      <c r="C39" s="24"/>
      <c r="D39" s="32"/>
      <c r="E39" s="37"/>
      <c r="F39" s="26"/>
      <c r="G39" s="24"/>
      <c r="H39" s="32"/>
      <c r="I39" s="37"/>
      <c r="J39" s="26"/>
    </row>
    <row r="40" spans="1:10" ht="15.75" thickBot="1" x14ac:dyDescent="0.3">
      <c r="A40" s="12"/>
      <c r="B40" s="31" t="s">
        <v>519</v>
      </c>
      <c r="C40" s="31"/>
      <c r="D40" s="64" t="s">
        <v>310</v>
      </c>
      <c r="E40" s="67">
        <v>131</v>
      </c>
      <c r="F40" s="66"/>
      <c r="G40" s="31"/>
      <c r="H40" s="64" t="s">
        <v>310</v>
      </c>
      <c r="I40" s="67">
        <v>111</v>
      </c>
      <c r="J40" s="66"/>
    </row>
    <row r="41" spans="1:10" ht="15.75" thickTop="1" x14ac:dyDescent="0.25">
      <c r="A41" s="12"/>
      <c r="B41" s="24"/>
      <c r="C41" s="24"/>
      <c r="D41" s="32"/>
      <c r="E41" s="37"/>
      <c r="F41" s="26"/>
      <c r="G41" s="24"/>
      <c r="H41" s="32"/>
      <c r="I41" s="37"/>
      <c r="J41" s="26"/>
    </row>
    <row r="42" spans="1:10" x14ac:dyDescent="0.25">
      <c r="A42" s="12"/>
      <c r="B42" s="31" t="s">
        <v>477</v>
      </c>
      <c r="C42" s="29"/>
      <c r="D42" s="31"/>
      <c r="E42" s="36"/>
      <c r="F42" s="30"/>
      <c r="G42" s="29"/>
      <c r="H42" s="31"/>
      <c r="I42" s="36"/>
      <c r="J42" s="30"/>
    </row>
    <row r="43" spans="1:10" x14ac:dyDescent="0.25">
      <c r="A43" s="12"/>
      <c r="B43" s="32" t="s">
        <v>520</v>
      </c>
      <c r="C43" s="32"/>
      <c r="D43" s="32" t="s">
        <v>310</v>
      </c>
      <c r="E43" s="37">
        <v>10</v>
      </c>
      <c r="F43" s="26"/>
      <c r="G43" s="32"/>
      <c r="H43" s="32" t="s">
        <v>310</v>
      </c>
      <c r="I43" s="37">
        <v>16</v>
      </c>
      <c r="J43" s="26"/>
    </row>
    <row r="44" spans="1:10" ht="15.75" thickBot="1" x14ac:dyDescent="0.3">
      <c r="A44" s="12"/>
      <c r="B44" s="31" t="s">
        <v>521</v>
      </c>
      <c r="C44" s="31"/>
      <c r="D44" s="71"/>
      <c r="E44" s="72">
        <v>109</v>
      </c>
      <c r="F44" s="73"/>
      <c r="G44" s="31"/>
      <c r="H44" s="71"/>
      <c r="I44" s="72">
        <v>5</v>
      </c>
      <c r="J44" s="73"/>
    </row>
    <row r="45" spans="1:10" x14ac:dyDescent="0.25">
      <c r="A45" s="12"/>
      <c r="B45" s="24"/>
      <c r="C45" s="24"/>
      <c r="D45" s="32"/>
      <c r="E45" s="37"/>
      <c r="F45" s="26"/>
      <c r="G45" s="24"/>
      <c r="H45" s="32"/>
      <c r="I45" s="37"/>
      <c r="J45" s="26"/>
    </row>
    <row r="46" spans="1:10" ht="15.75" thickBot="1" x14ac:dyDescent="0.3">
      <c r="A46" s="12"/>
      <c r="B46" s="29"/>
      <c r="C46" s="31"/>
      <c r="D46" s="64" t="s">
        <v>310</v>
      </c>
      <c r="E46" s="67">
        <v>119</v>
      </c>
      <c r="F46" s="66"/>
      <c r="G46" s="31"/>
      <c r="H46" s="64" t="s">
        <v>310</v>
      </c>
      <c r="I46" s="67">
        <v>21</v>
      </c>
      <c r="J46" s="66"/>
    </row>
  </sheetData>
  <mergeCells count="34">
    <mergeCell ref="A11:A17"/>
    <mergeCell ref="A18:A29"/>
    <mergeCell ref="A30:A46"/>
    <mergeCell ref="D30:I30"/>
    <mergeCell ref="D31:E31"/>
    <mergeCell ref="H31:I31"/>
    <mergeCell ref="D32:E32"/>
    <mergeCell ref="H32:I32"/>
    <mergeCell ref="A1:A2"/>
    <mergeCell ref="B1:N1"/>
    <mergeCell ref="B2:N2"/>
    <mergeCell ref="B3:N3"/>
    <mergeCell ref="A4:A10"/>
    <mergeCell ref="D18:M18"/>
    <mergeCell ref="D19:E19"/>
    <mergeCell ref="H19:I19"/>
    <mergeCell ref="L19:M19"/>
    <mergeCell ref="D20:E20"/>
    <mergeCell ref="H20:I20"/>
    <mergeCell ref="L20:M20"/>
    <mergeCell ref="D11:M11"/>
    <mergeCell ref="D12:E12"/>
    <mergeCell ref="H12:I12"/>
    <mergeCell ref="L12:M12"/>
    <mergeCell ref="D13:E13"/>
    <mergeCell ref="H13:I13"/>
    <mergeCell ref="L13:M13"/>
    <mergeCell ref="D4:M4"/>
    <mergeCell ref="D5:E5"/>
    <mergeCell ref="H5:I5"/>
    <mergeCell ref="L5:M5"/>
    <mergeCell ref="D6:E6"/>
    <mergeCell ref="H6:I6"/>
    <mergeCell ref="L6:M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2.5703125" bestFit="1" customWidth="1"/>
    <col min="8" max="8" width="1.85546875" bestFit="1" customWidth="1"/>
    <col min="9" max="9" width="4.85546875" bestFit="1" customWidth="1"/>
    <col min="10" max="10" width="2.5703125" bestFit="1" customWidth="1"/>
    <col min="12" max="12" width="1.85546875" bestFit="1" customWidth="1"/>
    <col min="13" max="13" width="4.85546875" bestFit="1" customWidth="1"/>
    <col min="14" max="14" width="2.5703125" bestFit="1" customWidth="1"/>
  </cols>
  <sheetData>
    <row r="1" spans="1:14" ht="15" customHeight="1" x14ac:dyDescent="0.25">
      <c r="A1" s="7" t="s">
        <v>803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526</v>
      </c>
      <c r="B3" s="11"/>
      <c r="C3" s="11"/>
      <c r="D3" s="11"/>
      <c r="E3" s="11"/>
      <c r="F3" s="11"/>
      <c r="G3" s="11"/>
      <c r="H3" s="11"/>
      <c r="I3" s="11"/>
      <c r="J3" s="11"/>
      <c r="K3" s="11"/>
      <c r="L3" s="11"/>
      <c r="M3" s="11"/>
      <c r="N3" s="11"/>
    </row>
    <row r="4" spans="1:14" ht="15.75" thickBot="1" x14ac:dyDescent="0.3">
      <c r="A4" s="12" t="s">
        <v>804</v>
      </c>
      <c r="B4" s="25"/>
      <c r="C4" s="25"/>
      <c r="D4" s="61">
        <v>42369</v>
      </c>
      <c r="E4" s="61"/>
      <c r="F4" s="61"/>
      <c r="G4" s="61"/>
      <c r="H4" s="61"/>
      <c r="I4" s="61"/>
      <c r="J4" s="60"/>
    </row>
    <row r="5" spans="1:14" x14ac:dyDescent="0.25">
      <c r="A5" s="12"/>
      <c r="B5" s="25"/>
      <c r="C5" s="25"/>
      <c r="D5" s="63">
        <v>2014</v>
      </c>
      <c r="E5" s="63"/>
      <c r="F5" s="27"/>
      <c r="G5" s="25"/>
      <c r="H5" s="63">
        <v>2013</v>
      </c>
      <c r="I5" s="63"/>
      <c r="J5" s="27"/>
    </row>
    <row r="6" spans="1:14" x14ac:dyDescent="0.25">
      <c r="A6" s="12"/>
      <c r="B6" s="32"/>
      <c r="C6" s="24"/>
      <c r="D6" s="46"/>
      <c r="E6" s="46"/>
      <c r="F6" s="26"/>
      <c r="G6" s="24"/>
      <c r="H6" s="46"/>
      <c r="I6" s="46"/>
      <c r="J6" s="26"/>
    </row>
    <row r="7" spans="1:14" x14ac:dyDescent="0.25">
      <c r="A7" s="12"/>
      <c r="B7" s="31" t="s">
        <v>534</v>
      </c>
      <c r="C7" s="31"/>
      <c r="D7" s="31"/>
      <c r="E7" s="36">
        <v>19</v>
      </c>
      <c r="F7" s="30" t="s">
        <v>535</v>
      </c>
      <c r="G7" s="31"/>
      <c r="H7" s="31"/>
      <c r="I7" s="36">
        <v>23</v>
      </c>
      <c r="J7" s="30" t="s">
        <v>535</v>
      </c>
    </row>
    <row r="8" spans="1:14" x14ac:dyDescent="0.25">
      <c r="A8" s="12"/>
      <c r="B8" s="32" t="s">
        <v>536</v>
      </c>
      <c r="C8" s="32"/>
      <c r="D8" s="32"/>
      <c r="E8" s="37">
        <v>31</v>
      </c>
      <c r="F8" s="26" t="s">
        <v>535</v>
      </c>
      <c r="G8" s="32"/>
      <c r="H8" s="32"/>
      <c r="I8" s="37">
        <v>32</v>
      </c>
      <c r="J8" s="26" t="s">
        <v>535</v>
      </c>
    </row>
    <row r="9" spans="1:14" x14ac:dyDescent="0.25">
      <c r="A9" s="12"/>
      <c r="B9" s="31" t="s">
        <v>537</v>
      </c>
      <c r="C9" s="31"/>
      <c r="D9" s="31"/>
      <c r="E9" s="36">
        <v>50</v>
      </c>
      <c r="F9" s="30" t="s">
        <v>535</v>
      </c>
      <c r="G9" s="31"/>
      <c r="H9" s="31"/>
      <c r="I9" s="36">
        <v>45</v>
      </c>
      <c r="J9" s="30" t="s">
        <v>535</v>
      </c>
    </row>
    <row r="10" spans="1:14" ht="15.75" thickBot="1" x14ac:dyDescent="0.3">
      <c r="A10" s="12" t="s">
        <v>805</v>
      </c>
      <c r="B10" s="25"/>
      <c r="C10" s="25"/>
      <c r="D10" s="81" t="s">
        <v>401</v>
      </c>
      <c r="E10" s="81"/>
      <c r="F10" s="81"/>
      <c r="G10" s="81"/>
      <c r="H10" s="81"/>
      <c r="I10" s="81"/>
      <c r="J10" s="81"/>
      <c r="K10" s="81"/>
      <c r="L10" s="81"/>
      <c r="M10" s="81"/>
      <c r="N10" s="60"/>
    </row>
    <row r="11" spans="1:14" x14ac:dyDescent="0.25">
      <c r="A11" s="12"/>
      <c r="B11" s="25"/>
      <c r="C11" s="25"/>
      <c r="D11" s="63">
        <v>2014</v>
      </c>
      <c r="E11" s="63"/>
      <c r="F11" s="27"/>
      <c r="G11" s="25"/>
      <c r="H11" s="63">
        <v>2013</v>
      </c>
      <c r="I11" s="63"/>
      <c r="J11" s="27"/>
      <c r="K11" s="25"/>
      <c r="L11" s="63">
        <v>2012</v>
      </c>
      <c r="M11" s="63"/>
      <c r="N11" s="27"/>
    </row>
    <row r="12" spans="1:14" x14ac:dyDescent="0.25">
      <c r="A12" s="12"/>
      <c r="B12" s="32"/>
      <c r="C12" s="24"/>
      <c r="D12" s="46"/>
      <c r="E12" s="46"/>
      <c r="F12" s="26"/>
      <c r="G12" s="24"/>
      <c r="H12" s="46"/>
      <c r="I12" s="46"/>
      <c r="J12" s="26"/>
      <c r="K12" s="24"/>
      <c r="L12" s="46"/>
      <c r="M12" s="46"/>
      <c r="N12" s="26"/>
    </row>
    <row r="13" spans="1:14" ht="26.25" x14ac:dyDescent="0.25">
      <c r="A13" s="12"/>
      <c r="B13" s="31" t="s">
        <v>539</v>
      </c>
      <c r="C13" s="31"/>
      <c r="D13" s="31" t="s">
        <v>310</v>
      </c>
      <c r="E13" s="36">
        <v>933</v>
      </c>
      <c r="F13" s="30"/>
      <c r="G13" s="31"/>
      <c r="H13" s="31" t="s">
        <v>310</v>
      </c>
      <c r="I13" s="40">
        <v>1220</v>
      </c>
      <c r="J13" s="30"/>
      <c r="K13" s="31"/>
      <c r="L13" s="31" t="s">
        <v>310</v>
      </c>
      <c r="M13" s="40">
        <v>1074</v>
      </c>
      <c r="N13" s="30"/>
    </row>
    <row r="14" spans="1:14" x14ac:dyDescent="0.25">
      <c r="A14" s="12"/>
      <c r="B14" s="32" t="s">
        <v>540</v>
      </c>
      <c r="C14" s="32"/>
      <c r="D14" s="32"/>
      <c r="E14" s="37">
        <v>3</v>
      </c>
      <c r="F14" s="26"/>
      <c r="G14" s="32"/>
      <c r="H14" s="32"/>
      <c r="I14" s="37">
        <v>3</v>
      </c>
      <c r="J14" s="26"/>
      <c r="K14" s="32"/>
      <c r="L14" s="32"/>
      <c r="M14" s="37">
        <v>5</v>
      </c>
      <c r="N14" s="26"/>
    </row>
    <row r="15" spans="1:14" x14ac:dyDescent="0.25">
      <c r="A15" s="12"/>
      <c r="B15" s="31" t="s">
        <v>541</v>
      </c>
      <c r="C15" s="31"/>
      <c r="D15" s="31"/>
      <c r="E15" s="36">
        <v>17</v>
      </c>
      <c r="F15" s="30"/>
      <c r="G15" s="31"/>
      <c r="H15" s="31"/>
      <c r="I15" s="36">
        <v>18</v>
      </c>
      <c r="J15" s="30"/>
      <c r="K15" s="31"/>
      <c r="L15" s="31"/>
      <c r="M15" s="36">
        <v>20</v>
      </c>
      <c r="N15" s="30"/>
    </row>
    <row r="16" spans="1:14" x14ac:dyDescent="0.25">
      <c r="A16" s="12"/>
      <c r="B16" s="32" t="s">
        <v>542</v>
      </c>
      <c r="C16" s="32"/>
      <c r="D16" s="32"/>
      <c r="E16" s="37" t="s">
        <v>311</v>
      </c>
      <c r="F16" s="26"/>
      <c r="G16" s="32"/>
      <c r="H16" s="32"/>
      <c r="I16" s="37" t="s">
        <v>311</v>
      </c>
      <c r="J16" s="26"/>
      <c r="K16" s="32"/>
      <c r="L16" s="32"/>
      <c r="M16" s="37" t="s">
        <v>311</v>
      </c>
      <c r="N16" s="26"/>
    </row>
    <row r="17" spans="1:14" x14ac:dyDescent="0.25">
      <c r="A17" s="12"/>
      <c r="B17" s="31" t="s">
        <v>543</v>
      </c>
      <c r="C17" s="31"/>
      <c r="D17" s="31"/>
      <c r="E17" s="36" t="s">
        <v>544</v>
      </c>
      <c r="F17" s="30" t="s">
        <v>322</v>
      </c>
      <c r="G17" s="31"/>
      <c r="H17" s="31"/>
      <c r="I17" s="36" t="s">
        <v>545</v>
      </c>
      <c r="J17" s="30" t="s">
        <v>322</v>
      </c>
      <c r="K17" s="31"/>
      <c r="L17" s="31"/>
      <c r="M17" s="36">
        <v>76</v>
      </c>
      <c r="N17" s="30"/>
    </row>
    <row r="18" spans="1:14" ht="15.75" thickBot="1" x14ac:dyDescent="0.3">
      <c r="A18" s="12"/>
      <c r="B18" s="32" t="s">
        <v>546</v>
      </c>
      <c r="C18" s="32"/>
      <c r="D18" s="41"/>
      <c r="E18" s="44" t="s">
        <v>547</v>
      </c>
      <c r="F18" s="43" t="s">
        <v>322</v>
      </c>
      <c r="G18" s="32"/>
      <c r="H18" s="41"/>
      <c r="I18" s="44" t="s">
        <v>548</v>
      </c>
      <c r="J18" s="43" t="s">
        <v>322</v>
      </c>
      <c r="K18" s="32"/>
      <c r="L18" s="41"/>
      <c r="M18" s="44">
        <v>45</v>
      </c>
      <c r="N18" s="43"/>
    </row>
    <row r="19" spans="1:14" x14ac:dyDescent="0.25">
      <c r="A19" s="12"/>
      <c r="B19" s="29"/>
      <c r="C19" s="29"/>
      <c r="D19" s="31"/>
      <c r="E19" s="36"/>
      <c r="F19" s="30"/>
      <c r="G19" s="29"/>
      <c r="H19" s="31"/>
      <c r="I19" s="36"/>
      <c r="J19" s="30"/>
      <c r="K19" s="29"/>
      <c r="L19" s="31"/>
      <c r="M19" s="36"/>
      <c r="N19" s="30"/>
    </row>
    <row r="20" spans="1:14" ht="15.75" thickBot="1" x14ac:dyDescent="0.3">
      <c r="A20" s="12"/>
      <c r="B20" s="32" t="s">
        <v>549</v>
      </c>
      <c r="C20" s="32"/>
      <c r="D20" s="33" t="s">
        <v>310</v>
      </c>
      <c r="E20" s="34">
        <v>838</v>
      </c>
      <c r="F20" s="35"/>
      <c r="G20" s="32"/>
      <c r="H20" s="33" t="s">
        <v>310</v>
      </c>
      <c r="I20" s="34">
        <v>933</v>
      </c>
      <c r="J20" s="35"/>
      <c r="K20" s="32"/>
      <c r="L20" s="33" t="s">
        <v>310</v>
      </c>
      <c r="M20" s="45">
        <v>1220</v>
      </c>
      <c r="N20" s="35"/>
    </row>
    <row r="21" spans="1:14" ht="15.75" thickTop="1" x14ac:dyDescent="0.25">
      <c r="A21" s="12"/>
      <c r="B21" s="29"/>
      <c r="C21" s="29"/>
      <c r="D21" s="31"/>
      <c r="E21" s="36"/>
      <c r="F21" s="30"/>
      <c r="G21" s="29"/>
      <c r="H21" s="31"/>
      <c r="I21" s="36"/>
      <c r="J21" s="30"/>
      <c r="K21" s="29"/>
      <c r="L21" s="31"/>
      <c r="M21" s="36"/>
      <c r="N21" s="30"/>
    </row>
    <row r="22" spans="1:14" ht="26.25" x14ac:dyDescent="0.25">
      <c r="A22" s="12"/>
      <c r="B22" s="32" t="s">
        <v>550</v>
      </c>
      <c r="C22" s="32"/>
      <c r="D22" s="32" t="s">
        <v>310</v>
      </c>
      <c r="E22" s="37">
        <v>542</v>
      </c>
      <c r="F22" s="26"/>
      <c r="G22" s="32"/>
      <c r="H22" s="32" t="s">
        <v>310</v>
      </c>
      <c r="I22" s="37">
        <v>512</v>
      </c>
      <c r="J22" s="26"/>
      <c r="K22" s="32"/>
      <c r="L22" s="32" t="s">
        <v>310</v>
      </c>
      <c r="M22" s="37">
        <v>446</v>
      </c>
      <c r="N22" s="26"/>
    </row>
    <row r="23" spans="1:14" x14ac:dyDescent="0.25">
      <c r="A23" s="12"/>
      <c r="B23" s="31" t="s">
        <v>551</v>
      </c>
      <c r="C23" s="31"/>
      <c r="D23" s="31"/>
      <c r="E23" s="36">
        <v>24</v>
      </c>
      <c r="F23" s="30"/>
      <c r="G23" s="31"/>
      <c r="H23" s="31"/>
      <c r="I23" s="36">
        <v>36</v>
      </c>
      <c r="J23" s="30"/>
      <c r="K23" s="31"/>
      <c r="L23" s="31"/>
      <c r="M23" s="36">
        <v>42</v>
      </c>
      <c r="N23" s="30"/>
    </row>
    <row r="24" spans="1:14" x14ac:dyDescent="0.25">
      <c r="A24" s="12"/>
      <c r="B24" s="32" t="s">
        <v>552</v>
      </c>
      <c r="C24" s="32"/>
      <c r="D24" s="32"/>
      <c r="E24" s="37">
        <v>12</v>
      </c>
      <c r="F24" s="26"/>
      <c r="G24" s="32"/>
      <c r="H24" s="32"/>
      <c r="I24" s="37">
        <v>7</v>
      </c>
      <c r="J24" s="26"/>
      <c r="K24" s="32"/>
      <c r="L24" s="32"/>
      <c r="M24" s="37">
        <v>5</v>
      </c>
      <c r="N24" s="26"/>
    </row>
    <row r="25" spans="1:14" ht="15.75" thickBot="1" x14ac:dyDescent="0.3">
      <c r="A25" s="12"/>
      <c r="B25" s="31" t="s">
        <v>546</v>
      </c>
      <c r="C25" s="31"/>
      <c r="D25" s="71"/>
      <c r="E25" s="72" t="s">
        <v>553</v>
      </c>
      <c r="F25" s="73" t="s">
        <v>322</v>
      </c>
      <c r="G25" s="31"/>
      <c r="H25" s="71"/>
      <c r="I25" s="72" t="s">
        <v>554</v>
      </c>
      <c r="J25" s="73" t="s">
        <v>322</v>
      </c>
      <c r="K25" s="31"/>
      <c r="L25" s="71"/>
      <c r="M25" s="72">
        <v>19</v>
      </c>
      <c r="N25" s="73"/>
    </row>
    <row r="26" spans="1:14" x14ac:dyDescent="0.25">
      <c r="A26" s="12"/>
      <c r="B26" s="24"/>
      <c r="C26" s="24"/>
      <c r="D26" s="32"/>
      <c r="E26" s="37"/>
      <c r="F26" s="26"/>
      <c r="G26" s="24"/>
      <c r="H26" s="32"/>
      <c r="I26" s="37"/>
      <c r="J26" s="26"/>
      <c r="K26" s="24"/>
      <c r="L26" s="32"/>
      <c r="M26" s="37"/>
      <c r="N26" s="26"/>
    </row>
    <row r="27" spans="1:14" ht="15.75" thickBot="1" x14ac:dyDescent="0.3">
      <c r="A27" s="12"/>
      <c r="B27" s="31" t="s">
        <v>555</v>
      </c>
      <c r="C27" s="31"/>
      <c r="D27" s="64" t="s">
        <v>310</v>
      </c>
      <c r="E27" s="67">
        <v>545</v>
      </c>
      <c r="F27" s="66"/>
      <c r="G27" s="31"/>
      <c r="H27" s="64" t="s">
        <v>310</v>
      </c>
      <c r="I27" s="67">
        <v>542</v>
      </c>
      <c r="J27" s="66"/>
      <c r="K27" s="31"/>
      <c r="L27" s="64" t="s">
        <v>310</v>
      </c>
      <c r="M27" s="67">
        <v>512</v>
      </c>
      <c r="N27" s="66"/>
    </row>
    <row r="28" spans="1:14" ht="16.5" thickTop="1" thickBot="1" x14ac:dyDescent="0.3">
      <c r="A28" s="12" t="s">
        <v>806</v>
      </c>
      <c r="B28" s="24"/>
      <c r="C28" s="25"/>
      <c r="D28" s="81" t="s">
        <v>401</v>
      </c>
      <c r="E28" s="81"/>
      <c r="F28" s="81"/>
      <c r="G28" s="81"/>
      <c r="H28" s="81"/>
      <c r="I28" s="81"/>
      <c r="J28" s="81"/>
      <c r="K28" s="81"/>
      <c r="L28" s="81"/>
      <c r="M28" s="81"/>
      <c r="N28" s="60"/>
    </row>
    <row r="29" spans="1:14" x14ac:dyDescent="0.25">
      <c r="A29" s="12"/>
      <c r="B29" s="24"/>
      <c r="C29" s="25"/>
      <c r="D29" s="63">
        <v>2014</v>
      </c>
      <c r="E29" s="63"/>
      <c r="F29" s="27"/>
      <c r="G29" s="25"/>
      <c r="H29" s="63">
        <v>2013</v>
      </c>
      <c r="I29" s="63"/>
      <c r="J29" s="27"/>
      <c r="K29" s="25"/>
      <c r="L29" s="63">
        <v>2012</v>
      </c>
      <c r="M29" s="63"/>
      <c r="N29" s="27"/>
    </row>
    <row r="30" spans="1:14" x14ac:dyDescent="0.25">
      <c r="A30" s="12"/>
      <c r="B30" s="24"/>
      <c r="C30" s="24"/>
      <c r="D30" s="46"/>
      <c r="E30" s="46"/>
      <c r="F30" s="26"/>
      <c r="G30" s="24"/>
      <c r="H30" s="46"/>
      <c r="I30" s="46"/>
      <c r="J30" s="26"/>
      <c r="K30" s="24"/>
      <c r="L30" s="46"/>
      <c r="M30" s="46"/>
      <c r="N30" s="26"/>
    </row>
    <row r="31" spans="1:14" x14ac:dyDescent="0.25">
      <c r="A31" s="12"/>
      <c r="B31" s="31" t="s">
        <v>540</v>
      </c>
      <c r="C31" s="31"/>
      <c r="D31" s="31" t="s">
        <v>310</v>
      </c>
      <c r="E31" s="36">
        <v>3</v>
      </c>
      <c r="F31" s="30"/>
      <c r="G31" s="31"/>
      <c r="H31" s="31" t="s">
        <v>310</v>
      </c>
      <c r="I31" s="36">
        <v>3</v>
      </c>
      <c r="J31" s="30"/>
      <c r="K31" s="31"/>
      <c r="L31" s="31" t="s">
        <v>310</v>
      </c>
      <c r="M31" s="36">
        <v>5</v>
      </c>
      <c r="N31" s="30"/>
    </row>
    <row r="32" spans="1:14" x14ac:dyDescent="0.25">
      <c r="A32" s="12"/>
      <c r="B32" s="32" t="s">
        <v>541</v>
      </c>
      <c r="C32" s="32"/>
      <c r="D32" s="32"/>
      <c r="E32" s="37">
        <v>17</v>
      </c>
      <c r="F32" s="26"/>
      <c r="G32" s="32"/>
      <c r="H32" s="32"/>
      <c r="I32" s="37">
        <v>18</v>
      </c>
      <c r="J32" s="26"/>
      <c r="K32" s="32"/>
      <c r="L32" s="32"/>
      <c r="M32" s="37">
        <v>20</v>
      </c>
      <c r="N32" s="26"/>
    </row>
    <row r="33" spans="1:14" x14ac:dyDescent="0.25">
      <c r="A33" s="12"/>
      <c r="B33" s="31" t="s">
        <v>557</v>
      </c>
      <c r="C33" s="31"/>
      <c r="D33" s="31"/>
      <c r="E33" s="36" t="s">
        <v>558</v>
      </c>
      <c r="F33" s="30" t="s">
        <v>322</v>
      </c>
      <c r="G33" s="31"/>
      <c r="H33" s="31"/>
      <c r="I33" s="36" t="s">
        <v>558</v>
      </c>
      <c r="J33" s="30" t="s">
        <v>322</v>
      </c>
      <c r="K33" s="31"/>
      <c r="L33" s="31"/>
      <c r="M33" s="36" t="s">
        <v>559</v>
      </c>
      <c r="N33" s="30" t="s">
        <v>322</v>
      </c>
    </row>
    <row r="34" spans="1:14" ht="15.75" thickBot="1" x14ac:dyDescent="0.3">
      <c r="A34" s="12"/>
      <c r="B34" s="32" t="s">
        <v>560</v>
      </c>
      <c r="C34" s="32"/>
      <c r="D34" s="41"/>
      <c r="E34" s="44">
        <v>6</v>
      </c>
      <c r="F34" s="43"/>
      <c r="G34" s="32"/>
      <c r="H34" s="41"/>
      <c r="I34" s="44">
        <v>20</v>
      </c>
      <c r="J34" s="43"/>
      <c r="K34" s="32"/>
      <c r="L34" s="41"/>
      <c r="M34" s="44">
        <v>17</v>
      </c>
      <c r="N34" s="43"/>
    </row>
    <row r="35" spans="1:14" x14ac:dyDescent="0.25">
      <c r="A35" s="12"/>
      <c r="B35" s="29"/>
      <c r="C35" s="29"/>
      <c r="D35" s="31"/>
      <c r="E35" s="36"/>
      <c r="F35" s="30"/>
      <c r="G35" s="29"/>
      <c r="H35" s="31"/>
      <c r="I35" s="36"/>
      <c r="J35" s="30"/>
      <c r="K35" s="29"/>
      <c r="L35" s="31"/>
      <c r="M35" s="36"/>
      <c r="N35" s="30"/>
    </row>
    <row r="36" spans="1:14" ht="15.75" thickBot="1" x14ac:dyDescent="0.3">
      <c r="A36" s="12"/>
      <c r="B36" s="32" t="s">
        <v>561</v>
      </c>
      <c r="C36" s="32"/>
      <c r="D36" s="33" t="s">
        <v>310</v>
      </c>
      <c r="E36" s="34">
        <v>17</v>
      </c>
      <c r="F36" s="35"/>
      <c r="G36" s="32"/>
      <c r="H36" s="33" t="s">
        <v>310</v>
      </c>
      <c r="I36" s="34">
        <v>32</v>
      </c>
      <c r="J36" s="35"/>
      <c r="K36" s="32"/>
      <c r="L36" s="33" t="s">
        <v>310</v>
      </c>
      <c r="M36" s="34">
        <v>32</v>
      </c>
      <c r="N36" s="35"/>
    </row>
    <row r="37" spans="1:14" ht="16.5" thickTop="1" thickBot="1" x14ac:dyDescent="0.3">
      <c r="A37" s="12" t="s">
        <v>807</v>
      </c>
      <c r="B37" s="24"/>
      <c r="C37" s="25"/>
      <c r="D37" s="61">
        <v>42369</v>
      </c>
      <c r="E37" s="61"/>
      <c r="F37" s="61"/>
      <c r="G37" s="61"/>
      <c r="H37" s="61"/>
      <c r="I37" s="61"/>
      <c r="J37" s="60"/>
    </row>
    <row r="38" spans="1:14" x14ac:dyDescent="0.25">
      <c r="A38" s="12"/>
      <c r="B38" s="24"/>
      <c r="C38" s="25"/>
      <c r="D38" s="63">
        <v>2014</v>
      </c>
      <c r="E38" s="63"/>
      <c r="F38" s="27"/>
      <c r="G38" s="25"/>
      <c r="H38" s="63">
        <v>2013</v>
      </c>
      <c r="I38" s="63"/>
      <c r="J38" s="27"/>
    </row>
    <row r="39" spans="1:14" x14ac:dyDescent="0.25">
      <c r="A39" s="12"/>
      <c r="B39" s="24"/>
      <c r="C39" s="24"/>
      <c r="D39" s="46"/>
      <c r="E39" s="46"/>
      <c r="F39" s="26"/>
      <c r="G39" s="24"/>
      <c r="H39" s="46"/>
      <c r="I39" s="46"/>
      <c r="J39" s="26"/>
    </row>
    <row r="40" spans="1:14" ht="15.75" thickBot="1" x14ac:dyDescent="0.3">
      <c r="A40" s="12"/>
      <c r="B40" s="31" t="s">
        <v>563</v>
      </c>
      <c r="C40" s="31"/>
      <c r="D40" s="64" t="s">
        <v>310</v>
      </c>
      <c r="E40" s="67" t="s">
        <v>564</v>
      </c>
      <c r="F40" s="66" t="s">
        <v>322</v>
      </c>
      <c r="G40" s="31"/>
      <c r="H40" s="64" t="s">
        <v>310</v>
      </c>
      <c r="I40" s="67" t="s">
        <v>565</v>
      </c>
      <c r="J40" s="66" t="s">
        <v>322</v>
      </c>
    </row>
    <row r="41" spans="1:14" ht="15.75" thickTop="1" x14ac:dyDescent="0.25">
      <c r="A41" s="12"/>
      <c r="B41" s="32"/>
      <c r="C41" s="24"/>
      <c r="D41" s="32"/>
      <c r="E41" s="37"/>
      <c r="F41" s="26"/>
      <c r="G41" s="24"/>
      <c r="H41" s="32"/>
      <c r="I41" s="37"/>
      <c r="J41" s="26"/>
    </row>
    <row r="42" spans="1:14" x14ac:dyDescent="0.25">
      <c r="A42" s="12"/>
      <c r="B42" s="31" t="s">
        <v>566</v>
      </c>
      <c r="C42" s="31"/>
      <c r="D42" s="31"/>
      <c r="E42" s="36" t="s">
        <v>567</v>
      </c>
      <c r="F42" s="30" t="s">
        <v>322</v>
      </c>
      <c r="G42" s="31"/>
      <c r="H42" s="31"/>
      <c r="I42" s="36" t="s">
        <v>568</v>
      </c>
      <c r="J42" s="30" t="s">
        <v>322</v>
      </c>
    </row>
    <row r="43" spans="1:14" ht="15.75" thickBot="1" x14ac:dyDescent="0.3">
      <c r="A43" s="12"/>
      <c r="B43" s="32" t="s">
        <v>569</v>
      </c>
      <c r="C43" s="32"/>
      <c r="D43" s="41"/>
      <c r="E43" s="44">
        <v>545</v>
      </c>
      <c r="F43" s="43"/>
      <c r="G43" s="32"/>
      <c r="H43" s="41"/>
      <c r="I43" s="44">
        <v>542</v>
      </c>
      <c r="J43" s="43"/>
    </row>
    <row r="44" spans="1:14" x14ac:dyDescent="0.25">
      <c r="A44" s="12"/>
      <c r="B44" s="31"/>
      <c r="C44" s="29"/>
      <c r="D44" s="31"/>
      <c r="E44" s="36"/>
      <c r="F44" s="30"/>
      <c r="G44" s="29"/>
      <c r="H44" s="31"/>
      <c r="I44" s="36"/>
      <c r="J44" s="30"/>
    </row>
    <row r="45" spans="1:14" ht="15.75" thickBot="1" x14ac:dyDescent="0.3">
      <c r="A45" s="12"/>
      <c r="B45" s="32" t="s">
        <v>570</v>
      </c>
      <c r="C45" s="32"/>
      <c r="D45" s="33" t="s">
        <v>310</v>
      </c>
      <c r="E45" s="34" t="s">
        <v>571</v>
      </c>
      <c r="F45" s="35" t="s">
        <v>322</v>
      </c>
      <c r="G45" s="32"/>
      <c r="H45" s="33" t="s">
        <v>310</v>
      </c>
      <c r="I45" s="34" t="s">
        <v>572</v>
      </c>
      <c r="J45" s="35" t="s">
        <v>322</v>
      </c>
    </row>
    <row r="46" spans="1:14" ht="16.5" thickTop="1" thickBot="1" x14ac:dyDescent="0.3">
      <c r="A46" s="12" t="s">
        <v>808</v>
      </c>
      <c r="B46" s="24"/>
      <c r="C46" s="25"/>
      <c r="D46" s="61">
        <v>42369</v>
      </c>
      <c r="E46" s="61"/>
      <c r="F46" s="61"/>
      <c r="G46" s="61"/>
      <c r="H46" s="61"/>
      <c r="I46" s="61"/>
      <c r="J46" s="60"/>
    </row>
    <row r="47" spans="1:14" x14ac:dyDescent="0.25">
      <c r="A47" s="12"/>
      <c r="B47" s="24"/>
      <c r="C47" s="25"/>
      <c r="D47" s="63">
        <v>2014</v>
      </c>
      <c r="E47" s="63"/>
      <c r="F47" s="27"/>
      <c r="G47" s="25"/>
      <c r="H47" s="63">
        <v>2013</v>
      </c>
      <c r="I47" s="63"/>
      <c r="J47" s="27"/>
    </row>
    <row r="48" spans="1:14" x14ac:dyDescent="0.25">
      <c r="A48" s="12"/>
      <c r="B48" s="32"/>
      <c r="C48" s="24"/>
      <c r="D48" s="46"/>
      <c r="E48" s="46"/>
      <c r="F48" s="26"/>
      <c r="G48" s="24"/>
      <c r="H48" s="46"/>
      <c r="I48" s="46"/>
      <c r="J48" s="26"/>
    </row>
    <row r="49" spans="1:14" x14ac:dyDescent="0.25">
      <c r="A49" s="12"/>
      <c r="B49" s="31" t="s">
        <v>574</v>
      </c>
      <c r="C49" s="31"/>
      <c r="D49" s="31"/>
      <c r="E49" s="36">
        <v>2</v>
      </c>
      <c r="F49" s="30" t="s">
        <v>535</v>
      </c>
      <c r="G49" s="31"/>
      <c r="H49" s="31"/>
      <c r="I49" s="36">
        <v>2</v>
      </c>
      <c r="J49" s="30" t="s">
        <v>535</v>
      </c>
    </row>
    <row r="50" spans="1:14" x14ac:dyDescent="0.25">
      <c r="A50" s="12"/>
      <c r="B50" s="32" t="s">
        <v>575</v>
      </c>
      <c r="C50" s="32"/>
      <c r="D50" s="32"/>
      <c r="E50" s="37">
        <v>2</v>
      </c>
      <c r="F50" s="26" t="s">
        <v>535</v>
      </c>
      <c r="G50" s="32"/>
      <c r="H50" s="32"/>
      <c r="I50" s="37">
        <v>2</v>
      </c>
      <c r="J50" s="26" t="s">
        <v>535</v>
      </c>
    </row>
    <row r="51" spans="1:14" ht="15.75" thickBot="1" x14ac:dyDescent="0.3">
      <c r="A51" s="12" t="s">
        <v>809</v>
      </c>
      <c r="B51" s="24"/>
      <c r="C51" s="25"/>
      <c r="D51" s="81" t="s">
        <v>401</v>
      </c>
      <c r="E51" s="81"/>
      <c r="F51" s="81"/>
      <c r="G51" s="81"/>
      <c r="H51" s="81"/>
      <c r="I51" s="81"/>
      <c r="J51" s="81"/>
      <c r="K51" s="81"/>
      <c r="L51" s="81"/>
      <c r="M51" s="81"/>
      <c r="N51" s="60"/>
    </row>
    <row r="52" spans="1:14" x14ac:dyDescent="0.25">
      <c r="A52" s="12"/>
      <c r="B52" s="24"/>
      <c r="C52" s="25"/>
      <c r="D52" s="63">
        <v>2014</v>
      </c>
      <c r="E52" s="63"/>
      <c r="F52" s="27"/>
      <c r="G52" s="25"/>
      <c r="H52" s="63">
        <v>2013</v>
      </c>
      <c r="I52" s="63"/>
      <c r="J52" s="27"/>
      <c r="K52" s="25"/>
      <c r="L52" s="63">
        <v>2012</v>
      </c>
      <c r="M52" s="63"/>
      <c r="N52" s="27"/>
    </row>
    <row r="53" spans="1:14" x14ac:dyDescent="0.25">
      <c r="A53" s="12"/>
      <c r="B53" s="24"/>
      <c r="C53" s="24"/>
      <c r="D53" s="46"/>
      <c r="E53" s="46"/>
      <c r="F53" s="26"/>
      <c r="G53" s="32"/>
      <c r="H53" s="82"/>
      <c r="I53" s="82"/>
      <c r="J53" s="26"/>
      <c r="K53" s="24"/>
      <c r="L53" s="46"/>
      <c r="M53" s="46"/>
      <c r="N53" s="26"/>
    </row>
    <row r="54" spans="1:14" x14ac:dyDescent="0.25">
      <c r="A54" s="12"/>
      <c r="B54" s="31" t="s">
        <v>574</v>
      </c>
      <c r="C54" s="31"/>
      <c r="D54" s="31"/>
      <c r="E54" s="36">
        <v>2</v>
      </c>
      <c r="F54" s="30" t="s">
        <v>535</v>
      </c>
      <c r="G54" s="31"/>
      <c r="H54" s="31"/>
      <c r="I54" s="36">
        <v>2</v>
      </c>
      <c r="J54" s="30" t="s">
        <v>535</v>
      </c>
      <c r="K54" s="31"/>
      <c r="L54" s="31"/>
      <c r="M54" s="36">
        <v>1.5</v>
      </c>
      <c r="N54" s="30" t="s">
        <v>535</v>
      </c>
    </row>
    <row r="55" spans="1:14" x14ac:dyDescent="0.25">
      <c r="A55" s="12"/>
      <c r="B55" s="32" t="s">
        <v>575</v>
      </c>
      <c r="C55" s="32"/>
      <c r="D55" s="32"/>
      <c r="E55" s="37">
        <v>2</v>
      </c>
      <c r="F55" s="26" t="s">
        <v>535</v>
      </c>
      <c r="G55" s="32"/>
      <c r="H55" s="32"/>
      <c r="I55" s="37">
        <v>2</v>
      </c>
      <c r="J55" s="26" t="s">
        <v>535</v>
      </c>
      <c r="K55" s="32"/>
      <c r="L55" s="32"/>
      <c r="M55" s="37">
        <v>2</v>
      </c>
      <c r="N55" s="26" t="s">
        <v>535</v>
      </c>
    </row>
    <row r="56" spans="1:14" ht="26.25" x14ac:dyDescent="0.25">
      <c r="A56" s="12"/>
      <c r="B56" s="31" t="s">
        <v>577</v>
      </c>
      <c r="C56" s="31"/>
      <c r="D56" s="31"/>
      <c r="E56" s="36">
        <v>1.8</v>
      </c>
      <c r="F56" s="30" t="s">
        <v>535</v>
      </c>
      <c r="G56" s="31"/>
      <c r="H56" s="31"/>
      <c r="I56" s="36">
        <v>1.8</v>
      </c>
      <c r="J56" s="30" t="s">
        <v>535</v>
      </c>
      <c r="K56" s="31"/>
      <c r="L56" s="31"/>
      <c r="M56" s="36">
        <v>1.8</v>
      </c>
      <c r="N56" s="30" t="s">
        <v>535</v>
      </c>
    </row>
    <row r="57" spans="1:14" x14ac:dyDescent="0.25">
      <c r="A57" s="12" t="s">
        <v>810</v>
      </c>
      <c r="B57" s="76" t="s">
        <v>580</v>
      </c>
      <c r="C57" s="24"/>
      <c r="D57" s="46"/>
      <c r="E57" s="46"/>
      <c r="F57" s="26"/>
    </row>
    <row r="58" spans="1:14" x14ac:dyDescent="0.25">
      <c r="A58" s="12"/>
      <c r="B58" s="32"/>
      <c r="C58" s="24"/>
      <c r="D58" s="46"/>
      <c r="E58" s="46"/>
      <c r="F58" s="26"/>
    </row>
    <row r="59" spans="1:14" x14ac:dyDescent="0.25">
      <c r="A59" s="12"/>
      <c r="B59" s="31">
        <v>2015</v>
      </c>
      <c r="C59" s="31"/>
      <c r="D59" s="31" t="s">
        <v>310</v>
      </c>
      <c r="E59" s="36">
        <v>5</v>
      </c>
      <c r="F59" s="30"/>
    </row>
    <row r="60" spans="1:14" x14ac:dyDescent="0.25">
      <c r="A60" s="12"/>
      <c r="B60" s="32">
        <v>2016</v>
      </c>
      <c r="C60" s="32"/>
      <c r="D60" s="32"/>
      <c r="E60" s="37">
        <v>5</v>
      </c>
      <c r="F60" s="26"/>
    </row>
    <row r="61" spans="1:14" x14ac:dyDescent="0.25">
      <c r="A61" s="12"/>
      <c r="B61" s="31">
        <v>2017</v>
      </c>
      <c r="C61" s="31"/>
      <c r="D61" s="31"/>
      <c r="E61" s="36">
        <v>14</v>
      </c>
      <c r="F61" s="30"/>
    </row>
    <row r="62" spans="1:14" x14ac:dyDescent="0.25">
      <c r="A62" s="12"/>
      <c r="B62" s="32">
        <v>2018</v>
      </c>
      <c r="C62" s="32"/>
      <c r="D62" s="32"/>
      <c r="E62" s="37">
        <v>36</v>
      </c>
      <c r="F62" s="26"/>
    </row>
    <row r="63" spans="1:14" x14ac:dyDescent="0.25">
      <c r="A63" s="12"/>
      <c r="B63" s="31" t="s">
        <v>581</v>
      </c>
      <c r="C63" s="31"/>
      <c r="D63" s="31"/>
      <c r="E63" s="36">
        <v>284</v>
      </c>
      <c r="F63" s="30"/>
    </row>
  </sheetData>
  <mergeCells count="49">
    <mergeCell ref="A10:A27"/>
    <mergeCell ref="A28:A36"/>
    <mergeCell ref="A37:A45"/>
    <mergeCell ref="A46:A50"/>
    <mergeCell ref="A51:A56"/>
    <mergeCell ref="A57:A63"/>
    <mergeCell ref="D53:E53"/>
    <mergeCell ref="H53:I53"/>
    <mergeCell ref="L53:M53"/>
    <mergeCell ref="D57:E57"/>
    <mergeCell ref="D58:E58"/>
    <mergeCell ref="A1:A2"/>
    <mergeCell ref="B1:N1"/>
    <mergeCell ref="B2:N2"/>
    <mergeCell ref="B3:N3"/>
    <mergeCell ref="A4:A9"/>
    <mergeCell ref="D47:E47"/>
    <mergeCell ref="H47:I47"/>
    <mergeCell ref="D48:E48"/>
    <mergeCell ref="H48:I48"/>
    <mergeCell ref="D51:M51"/>
    <mergeCell ref="D52:E52"/>
    <mergeCell ref="H52:I52"/>
    <mergeCell ref="L52:M52"/>
    <mergeCell ref="D37:I37"/>
    <mergeCell ref="D38:E38"/>
    <mergeCell ref="H38:I38"/>
    <mergeCell ref="D39:E39"/>
    <mergeCell ref="H39:I39"/>
    <mergeCell ref="D46:I46"/>
    <mergeCell ref="D28:M28"/>
    <mergeCell ref="D29:E29"/>
    <mergeCell ref="H29:I29"/>
    <mergeCell ref="L29:M29"/>
    <mergeCell ref="D30:E30"/>
    <mergeCell ref="H30:I30"/>
    <mergeCell ref="L30:M30"/>
    <mergeCell ref="D11:E11"/>
    <mergeCell ref="H11:I11"/>
    <mergeCell ref="L11:M11"/>
    <mergeCell ref="D12:E12"/>
    <mergeCell ref="H12:I12"/>
    <mergeCell ref="L12:M12"/>
    <mergeCell ref="D4:I4"/>
    <mergeCell ref="D5:E5"/>
    <mergeCell ref="H5:I5"/>
    <mergeCell ref="D6:E6"/>
    <mergeCell ref="H6:I6"/>
    <mergeCell ref="D10:M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showGridLines="0" workbookViewId="0"/>
  </sheetViews>
  <sheetFormatPr defaultRowHeight="15" x14ac:dyDescent="0.25"/>
  <cols>
    <col min="1" max="2" width="36.5703125" bestFit="1" customWidth="1"/>
    <col min="3" max="3" width="22.28515625" bestFit="1" customWidth="1"/>
    <col min="4" max="4" width="5.5703125" bestFit="1" customWidth="1"/>
    <col min="5" max="5" width="9.5703125" bestFit="1" customWidth="1"/>
    <col min="6" max="6" width="5.5703125" bestFit="1" customWidth="1"/>
    <col min="7" max="7" width="9.5703125" bestFit="1" customWidth="1"/>
    <col min="8" max="8" width="2.140625" customWidth="1"/>
    <col min="9" max="9" width="7.28515625" customWidth="1"/>
    <col min="10" max="10" width="2.28515625" customWidth="1"/>
    <col min="11" max="11" width="7.7109375" customWidth="1"/>
    <col min="13" max="13" width="4.42578125" bestFit="1" customWidth="1"/>
    <col min="14" max="14" width="5.5703125" bestFit="1" customWidth="1"/>
    <col min="15" max="15" width="6.140625" bestFit="1" customWidth="1"/>
    <col min="16" max="16" width="5.5703125" bestFit="1" customWidth="1"/>
    <col min="17" max="17" width="5.7109375" bestFit="1" customWidth="1"/>
    <col min="19" max="19" width="9.5703125" bestFit="1" customWidth="1"/>
    <col min="20" max="20" width="1.5703125" bestFit="1" customWidth="1"/>
    <col min="21" max="21" width="5.5703125" bestFit="1" customWidth="1"/>
    <col min="22" max="22" width="1.85546875" customWidth="1"/>
    <col min="23" max="23" width="6.42578125" customWidth="1"/>
    <col min="24" max="24" width="5.5703125" bestFit="1" customWidth="1"/>
    <col min="25" max="25" width="1.5703125" bestFit="1" customWidth="1"/>
    <col min="26" max="26" width="5.5703125" bestFit="1" customWidth="1"/>
    <col min="29" max="29" width="5.5703125" bestFit="1" customWidth="1"/>
    <col min="30" max="30" width="1.5703125" bestFit="1" customWidth="1"/>
    <col min="31" max="31" width="5.5703125" bestFit="1" customWidth="1"/>
  </cols>
  <sheetData>
    <row r="1" spans="1:32" ht="15" customHeight="1" x14ac:dyDescent="0.25">
      <c r="A1" s="7" t="s">
        <v>811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583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x14ac:dyDescent="0.25">
      <c r="A4" s="12" t="s">
        <v>812</v>
      </c>
      <c r="B4" s="46"/>
      <c r="C4" s="47"/>
      <c r="D4" s="62" t="s">
        <v>596</v>
      </c>
      <c r="E4" s="62"/>
      <c r="F4" s="50"/>
      <c r="G4" s="47"/>
      <c r="H4" s="62" t="s">
        <v>598</v>
      </c>
      <c r="I4" s="62"/>
      <c r="J4" s="50"/>
      <c r="K4" s="47"/>
      <c r="L4" s="62" t="s">
        <v>598</v>
      </c>
      <c r="M4" s="62"/>
      <c r="N4" s="50"/>
      <c r="O4" s="47"/>
      <c r="P4" s="62" t="s">
        <v>604</v>
      </c>
      <c r="Q4" s="62"/>
      <c r="R4" s="50"/>
    </row>
    <row r="5" spans="1:32" x14ac:dyDescent="0.25">
      <c r="A5" s="12"/>
      <c r="B5" s="46"/>
      <c r="C5" s="47"/>
      <c r="D5" s="62" t="s">
        <v>597</v>
      </c>
      <c r="E5" s="62"/>
      <c r="F5" s="50"/>
      <c r="G5" s="47"/>
      <c r="H5" s="62" t="s">
        <v>599</v>
      </c>
      <c r="I5" s="62"/>
      <c r="J5" s="50"/>
      <c r="K5" s="47"/>
      <c r="L5" s="62" t="s">
        <v>599</v>
      </c>
      <c r="M5" s="62"/>
      <c r="N5" s="50"/>
      <c r="O5" s="47"/>
      <c r="P5" s="62" t="s">
        <v>605</v>
      </c>
      <c r="Q5" s="62"/>
      <c r="R5" s="50"/>
    </row>
    <row r="6" spans="1:32" x14ac:dyDescent="0.25">
      <c r="A6" s="12"/>
      <c r="B6" s="46"/>
      <c r="C6" s="47"/>
      <c r="D6" s="11"/>
      <c r="E6" s="11"/>
      <c r="F6" s="50"/>
      <c r="G6" s="47"/>
      <c r="H6" s="62" t="s">
        <v>600</v>
      </c>
      <c r="I6" s="62"/>
      <c r="J6" s="50"/>
      <c r="K6" s="47"/>
      <c r="L6" s="62" t="s">
        <v>602</v>
      </c>
      <c r="M6" s="62"/>
      <c r="N6" s="50"/>
      <c r="O6" s="47"/>
      <c r="P6" s="62" t="s">
        <v>352</v>
      </c>
      <c r="Q6" s="62"/>
      <c r="R6" s="50"/>
    </row>
    <row r="7" spans="1:32" x14ac:dyDescent="0.25">
      <c r="A7" s="12"/>
      <c r="B7" s="46"/>
      <c r="C7" s="47"/>
      <c r="D7" s="11"/>
      <c r="E7" s="11"/>
      <c r="F7" s="50"/>
      <c r="G7" s="47"/>
      <c r="H7" s="62" t="s">
        <v>601</v>
      </c>
      <c r="I7" s="62"/>
      <c r="J7" s="50"/>
      <c r="K7" s="47"/>
      <c r="L7" s="62" t="s">
        <v>603</v>
      </c>
      <c r="M7" s="62"/>
      <c r="N7" s="50"/>
      <c r="O7" s="47"/>
      <c r="P7" s="11"/>
      <c r="Q7" s="11"/>
      <c r="R7" s="50"/>
    </row>
    <row r="8" spans="1:32" x14ac:dyDescent="0.25">
      <c r="A8" s="12"/>
      <c r="B8" s="24"/>
      <c r="C8" s="24"/>
      <c r="D8" s="46"/>
      <c r="E8" s="46"/>
      <c r="F8" s="26"/>
      <c r="G8" s="24"/>
      <c r="H8" s="46"/>
      <c r="I8" s="46"/>
      <c r="J8" s="26"/>
      <c r="K8" s="24"/>
      <c r="L8" s="46"/>
      <c r="M8" s="46"/>
      <c r="N8" s="26"/>
      <c r="O8" s="24"/>
      <c r="P8" s="46"/>
      <c r="Q8" s="46"/>
      <c r="R8" s="26"/>
    </row>
    <row r="9" spans="1:32" x14ac:dyDescent="0.25">
      <c r="A9" s="12"/>
      <c r="B9" s="31" t="s">
        <v>606</v>
      </c>
      <c r="C9" s="31"/>
      <c r="D9" s="31"/>
      <c r="E9" s="40">
        <v>247157450</v>
      </c>
      <c r="F9" s="30"/>
      <c r="G9" s="31"/>
      <c r="H9" s="31" t="s">
        <v>310</v>
      </c>
      <c r="I9" s="36">
        <v>0.1482</v>
      </c>
      <c r="J9" s="30"/>
      <c r="K9" s="29"/>
      <c r="L9" s="74"/>
      <c r="M9" s="74"/>
      <c r="N9" s="30"/>
      <c r="O9" s="29"/>
      <c r="P9" s="74"/>
      <c r="Q9" s="74"/>
      <c r="R9" s="30"/>
    </row>
    <row r="10" spans="1:32" x14ac:dyDescent="0.25">
      <c r="A10" s="12"/>
      <c r="B10" s="21" t="s">
        <v>607</v>
      </c>
      <c r="C10" s="32"/>
      <c r="D10" s="32"/>
      <c r="E10" s="38">
        <v>19840000</v>
      </c>
      <c r="F10" s="26"/>
      <c r="G10" s="32"/>
      <c r="H10" s="32" t="s">
        <v>310</v>
      </c>
      <c r="I10" s="37">
        <v>7.0599999999999996E-2</v>
      </c>
      <c r="J10" s="26"/>
      <c r="K10" s="24"/>
      <c r="L10" s="46"/>
      <c r="M10" s="46"/>
      <c r="N10" s="26"/>
      <c r="O10" s="24"/>
      <c r="P10" s="46"/>
      <c r="Q10" s="46"/>
      <c r="R10" s="26"/>
    </row>
    <row r="11" spans="1:32" x14ac:dyDescent="0.25">
      <c r="A11" s="12"/>
      <c r="B11" s="39" t="s">
        <v>608</v>
      </c>
      <c r="C11" s="31"/>
      <c r="D11" s="31"/>
      <c r="E11" s="36" t="s">
        <v>609</v>
      </c>
      <c r="F11" s="30" t="s">
        <v>322</v>
      </c>
      <c r="G11" s="31"/>
      <c r="H11" s="31" t="s">
        <v>310</v>
      </c>
      <c r="I11" s="36">
        <v>5.4899999999999997E-2</v>
      </c>
      <c r="J11" s="30"/>
      <c r="K11" s="29"/>
      <c r="L11" s="74"/>
      <c r="M11" s="74"/>
      <c r="N11" s="30"/>
      <c r="O11" s="29"/>
      <c r="P11" s="74"/>
      <c r="Q11" s="74"/>
      <c r="R11" s="30"/>
    </row>
    <row r="12" spans="1:32" ht="15.75" thickBot="1" x14ac:dyDescent="0.3">
      <c r="A12" s="12"/>
      <c r="B12" s="21" t="s">
        <v>610</v>
      </c>
      <c r="C12" s="32"/>
      <c r="D12" s="41"/>
      <c r="E12" s="44" t="s">
        <v>611</v>
      </c>
      <c r="F12" s="43" t="s">
        <v>322</v>
      </c>
      <c r="G12" s="32"/>
      <c r="H12" s="32" t="s">
        <v>310</v>
      </c>
      <c r="I12" s="37">
        <v>0.19209999999999999</v>
      </c>
      <c r="J12" s="26"/>
      <c r="K12" s="24"/>
      <c r="L12" s="46"/>
      <c r="M12" s="46"/>
      <c r="N12" s="26"/>
      <c r="O12" s="24"/>
      <c r="P12" s="46"/>
      <c r="Q12" s="46"/>
      <c r="R12" s="26"/>
    </row>
    <row r="13" spans="1:32" x14ac:dyDescent="0.25">
      <c r="A13" s="12"/>
      <c r="B13" s="29"/>
      <c r="C13" s="29"/>
      <c r="D13" s="31"/>
      <c r="E13" s="36"/>
      <c r="F13" s="30"/>
      <c r="G13" s="29"/>
      <c r="H13" s="31"/>
      <c r="I13" s="36"/>
      <c r="J13" s="30"/>
      <c r="K13" s="29"/>
      <c r="L13" s="74"/>
      <c r="M13" s="74"/>
      <c r="N13" s="30"/>
      <c r="O13" s="29"/>
      <c r="P13" s="74"/>
      <c r="Q13" s="74"/>
      <c r="R13" s="30"/>
    </row>
    <row r="14" spans="1:32" ht="15.75" thickBot="1" x14ac:dyDescent="0.3">
      <c r="A14" s="12"/>
      <c r="B14" s="32" t="s">
        <v>612</v>
      </c>
      <c r="C14" s="32"/>
      <c r="D14" s="33"/>
      <c r="E14" s="45">
        <v>228666600</v>
      </c>
      <c r="F14" s="35"/>
      <c r="G14" s="32"/>
      <c r="H14" s="32" t="s">
        <v>310</v>
      </c>
      <c r="I14" s="37">
        <v>0.13450000000000001</v>
      </c>
      <c r="J14" s="26"/>
      <c r="K14" s="32"/>
      <c r="L14" s="33"/>
      <c r="M14" s="34">
        <v>2.88</v>
      </c>
      <c r="N14" s="35"/>
      <c r="O14" s="32"/>
      <c r="P14" s="33" t="s">
        <v>310</v>
      </c>
      <c r="Q14" s="45">
        <v>48000</v>
      </c>
      <c r="R14" s="35"/>
    </row>
    <row r="15" spans="1:32" ht="15.75" thickTop="1" x14ac:dyDescent="0.25">
      <c r="A15" s="12"/>
      <c r="B15" s="29"/>
      <c r="C15" s="29"/>
      <c r="D15" s="31"/>
      <c r="E15" s="36"/>
      <c r="F15" s="30"/>
      <c r="G15" s="29"/>
      <c r="H15" s="31"/>
      <c r="I15" s="36"/>
      <c r="J15" s="30"/>
      <c r="K15" s="29"/>
      <c r="L15" s="31"/>
      <c r="M15" s="36"/>
      <c r="N15" s="30"/>
      <c r="O15" s="29"/>
      <c r="P15" s="31"/>
      <c r="Q15" s="36"/>
      <c r="R15" s="30"/>
    </row>
    <row r="16" spans="1:32" ht="27" thickBot="1" x14ac:dyDescent="0.3">
      <c r="A16" s="12"/>
      <c r="B16" s="32" t="s">
        <v>613</v>
      </c>
      <c r="C16" s="32"/>
      <c r="D16" s="33"/>
      <c r="E16" s="45">
        <v>226113220</v>
      </c>
      <c r="F16" s="35"/>
      <c r="G16" s="32"/>
      <c r="H16" s="32" t="s">
        <v>310</v>
      </c>
      <c r="I16" s="37">
        <v>0.13519999999999999</v>
      </c>
      <c r="J16" s="26"/>
      <c r="K16" s="32"/>
      <c r="L16" s="33"/>
      <c r="M16" s="34">
        <v>2.84</v>
      </c>
      <c r="N16" s="35"/>
      <c r="O16" s="32"/>
      <c r="P16" s="33" t="s">
        <v>310</v>
      </c>
      <c r="Q16" s="45">
        <v>48000</v>
      </c>
      <c r="R16" s="35"/>
    </row>
    <row r="17" spans="1:24" ht="15.75" thickTop="1" x14ac:dyDescent="0.25">
      <c r="A17" s="12"/>
      <c r="B17" s="29"/>
      <c r="C17" s="29"/>
      <c r="D17" s="31"/>
      <c r="E17" s="36"/>
      <c r="F17" s="30"/>
      <c r="G17" s="29"/>
      <c r="H17" s="31"/>
      <c r="I17" s="36"/>
      <c r="J17" s="30"/>
      <c r="K17" s="29"/>
      <c r="L17" s="31"/>
      <c r="M17" s="36"/>
      <c r="N17" s="30"/>
      <c r="O17" s="29"/>
      <c r="P17" s="31"/>
      <c r="Q17" s="36"/>
      <c r="R17" s="30"/>
    </row>
    <row r="18" spans="1:24" ht="15.75" thickBot="1" x14ac:dyDescent="0.3">
      <c r="A18" s="12"/>
      <c r="B18" s="32" t="s">
        <v>614</v>
      </c>
      <c r="C18" s="32"/>
      <c r="D18" s="33"/>
      <c r="E18" s="45">
        <v>193508900</v>
      </c>
      <c r="F18" s="35"/>
      <c r="G18" s="32"/>
      <c r="H18" s="32" t="s">
        <v>310</v>
      </c>
      <c r="I18" s="37">
        <v>0.1452</v>
      </c>
      <c r="J18" s="26"/>
      <c r="K18" s="32"/>
      <c r="L18" s="33"/>
      <c r="M18" s="34">
        <v>2.2599999999999998</v>
      </c>
      <c r="N18" s="35"/>
      <c r="O18" s="32"/>
      <c r="P18" s="33" t="s">
        <v>310</v>
      </c>
      <c r="Q18" s="45">
        <v>48000</v>
      </c>
      <c r="R18" s="35"/>
    </row>
    <row r="19" spans="1:24" ht="16.5" thickTop="1" thickBot="1" x14ac:dyDescent="0.3">
      <c r="A19" s="12" t="s">
        <v>813</v>
      </c>
      <c r="B19" s="46"/>
      <c r="C19" s="46"/>
      <c r="D19" s="46"/>
      <c r="E19" s="24"/>
      <c r="F19" s="49" t="s">
        <v>617</v>
      </c>
      <c r="G19" s="49"/>
      <c r="H19" s="49"/>
      <c r="I19" s="49"/>
      <c r="J19" s="49"/>
      <c r="K19" s="49"/>
      <c r="L19" s="49"/>
      <c r="M19" s="49"/>
      <c r="N19" s="49"/>
      <c r="O19" s="49"/>
      <c r="P19" s="43"/>
      <c r="Q19" s="24"/>
      <c r="R19" s="49" t="s">
        <v>618</v>
      </c>
      <c r="S19" s="49"/>
      <c r="T19" s="49"/>
      <c r="U19" s="49"/>
      <c r="V19" s="49"/>
      <c r="W19" s="49"/>
      <c r="X19" s="43"/>
    </row>
    <row r="20" spans="1:24" x14ac:dyDescent="0.25">
      <c r="A20" s="12"/>
      <c r="B20" s="89" t="s">
        <v>619</v>
      </c>
      <c r="C20" s="89"/>
      <c r="D20" s="89"/>
      <c r="E20" s="46"/>
      <c r="F20" s="54" t="s">
        <v>620</v>
      </c>
      <c r="G20" s="54"/>
      <c r="H20" s="91"/>
      <c r="I20" s="92"/>
      <c r="J20" s="54" t="s">
        <v>598</v>
      </c>
      <c r="K20" s="54"/>
      <c r="L20" s="91"/>
      <c r="M20" s="92"/>
      <c r="N20" s="54" t="s">
        <v>598</v>
      </c>
      <c r="O20" s="54"/>
      <c r="P20" s="91"/>
      <c r="Q20" s="46"/>
      <c r="R20" s="54" t="s">
        <v>620</v>
      </c>
      <c r="S20" s="54"/>
      <c r="T20" s="91"/>
      <c r="U20" s="92"/>
      <c r="V20" s="54" t="s">
        <v>598</v>
      </c>
      <c r="W20" s="54"/>
      <c r="X20" s="91"/>
    </row>
    <row r="21" spans="1:24" x14ac:dyDescent="0.25">
      <c r="A21" s="12"/>
      <c r="B21" s="89"/>
      <c r="C21" s="89"/>
      <c r="D21" s="89"/>
      <c r="E21" s="46"/>
      <c r="F21" s="48" t="s">
        <v>621</v>
      </c>
      <c r="G21" s="48"/>
      <c r="H21" s="53"/>
      <c r="I21" s="46"/>
      <c r="J21" s="48" t="s">
        <v>599</v>
      </c>
      <c r="K21" s="48"/>
      <c r="L21" s="53"/>
      <c r="M21" s="46"/>
      <c r="N21" s="48" t="s">
        <v>599</v>
      </c>
      <c r="O21" s="48"/>
      <c r="P21" s="53"/>
      <c r="Q21" s="46"/>
      <c r="R21" s="48" t="s">
        <v>624</v>
      </c>
      <c r="S21" s="48"/>
      <c r="T21" s="53"/>
      <c r="U21" s="46"/>
      <c r="V21" s="48" t="s">
        <v>599</v>
      </c>
      <c r="W21" s="48"/>
      <c r="X21" s="53"/>
    </row>
    <row r="22" spans="1:24" x14ac:dyDescent="0.25">
      <c r="A22" s="12"/>
      <c r="B22" s="89"/>
      <c r="C22" s="89"/>
      <c r="D22" s="89"/>
      <c r="E22" s="46"/>
      <c r="F22" s="90"/>
      <c r="G22" s="90"/>
      <c r="H22" s="53"/>
      <c r="I22" s="46"/>
      <c r="J22" s="48" t="s">
        <v>602</v>
      </c>
      <c r="K22" s="48"/>
      <c r="L22" s="53"/>
      <c r="M22" s="46"/>
      <c r="N22" s="48" t="s">
        <v>600</v>
      </c>
      <c r="O22" s="48"/>
      <c r="P22" s="53"/>
      <c r="Q22" s="46"/>
      <c r="R22" s="48" t="s">
        <v>625</v>
      </c>
      <c r="S22" s="48"/>
      <c r="T22" s="53"/>
      <c r="U22" s="46"/>
      <c r="V22" s="48" t="s">
        <v>600</v>
      </c>
      <c r="W22" s="48"/>
      <c r="X22" s="53"/>
    </row>
    <row r="23" spans="1:24" x14ac:dyDescent="0.25">
      <c r="A23" s="12"/>
      <c r="B23" s="89"/>
      <c r="C23" s="89"/>
      <c r="D23" s="89"/>
      <c r="E23" s="46"/>
      <c r="F23" s="90"/>
      <c r="G23" s="90"/>
      <c r="H23" s="53"/>
      <c r="I23" s="46"/>
      <c r="J23" s="48" t="s">
        <v>622</v>
      </c>
      <c r="K23" s="48"/>
      <c r="L23" s="53"/>
      <c r="M23" s="46"/>
      <c r="N23" s="48" t="s">
        <v>601</v>
      </c>
      <c r="O23" s="48"/>
      <c r="P23" s="53"/>
      <c r="Q23" s="46"/>
      <c r="R23" s="90"/>
      <c r="S23" s="90"/>
      <c r="T23" s="53"/>
      <c r="U23" s="46"/>
      <c r="V23" s="48" t="s">
        <v>601</v>
      </c>
      <c r="W23" s="48"/>
      <c r="X23" s="53"/>
    </row>
    <row r="24" spans="1:24" x14ac:dyDescent="0.25">
      <c r="A24" s="12"/>
      <c r="B24" s="89"/>
      <c r="C24" s="89"/>
      <c r="D24" s="89"/>
      <c r="E24" s="46"/>
      <c r="F24" s="90"/>
      <c r="G24" s="90"/>
      <c r="H24" s="53"/>
      <c r="I24" s="46"/>
      <c r="J24" s="48" t="s">
        <v>623</v>
      </c>
      <c r="K24" s="48"/>
      <c r="L24" s="53"/>
      <c r="M24" s="46"/>
      <c r="N24" s="90"/>
      <c r="O24" s="90"/>
      <c r="P24" s="53"/>
      <c r="Q24" s="46"/>
      <c r="R24" s="90"/>
      <c r="S24" s="90"/>
      <c r="T24" s="53"/>
      <c r="U24" s="46"/>
      <c r="V24" s="90"/>
      <c r="W24" s="90"/>
      <c r="X24" s="53"/>
    </row>
    <row r="25" spans="1:24" x14ac:dyDescent="0.25">
      <c r="A25" s="12"/>
      <c r="B25" s="46"/>
      <c r="C25" s="46"/>
      <c r="D25" s="46"/>
      <c r="E25" s="24"/>
      <c r="F25" s="52"/>
      <c r="G25" s="52"/>
      <c r="H25" s="26"/>
      <c r="I25" s="24"/>
      <c r="J25" s="52"/>
      <c r="K25" s="52"/>
      <c r="L25" s="26"/>
      <c r="M25" s="24"/>
      <c r="N25" s="52"/>
      <c r="O25" s="52"/>
      <c r="P25" s="26"/>
      <c r="Q25" s="24"/>
      <c r="R25" s="52"/>
      <c r="S25" s="52"/>
      <c r="T25" s="26"/>
      <c r="U25" s="24"/>
      <c r="V25" s="52"/>
      <c r="W25" s="52"/>
      <c r="X25" s="26"/>
    </row>
    <row r="26" spans="1:24" x14ac:dyDescent="0.25">
      <c r="A26" s="12"/>
      <c r="B26" s="84">
        <v>4.5999999999999999E-2</v>
      </c>
      <c r="C26" s="85" t="s">
        <v>311</v>
      </c>
      <c r="D26" s="84">
        <v>6.1199999999999997E-2</v>
      </c>
      <c r="E26" s="31"/>
      <c r="F26" s="31"/>
      <c r="G26" s="40">
        <v>35580950</v>
      </c>
      <c r="H26" s="30"/>
      <c r="I26" s="29"/>
      <c r="J26" s="31"/>
      <c r="K26" s="36">
        <v>2.73</v>
      </c>
      <c r="L26" s="30"/>
      <c r="M26" s="31"/>
      <c r="N26" s="31" t="s">
        <v>310</v>
      </c>
      <c r="O26" s="36">
        <v>4.9099999999999998E-2</v>
      </c>
      <c r="P26" s="30"/>
      <c r="Q26" s="31"/>
      <c r="R26" s="31"/>
      <c r="S26" s="40">
        <v>32393000</v>
      </c>
      <c r="T26" s="30"/>
      <c r="U26" s="31"/>
      <c r="V26" s="31" t="s">
        <v>310</v>
      </c>
      <c r="W26" s="36">
        <v>4.7899999999999998E-2</v>
      </c>
      <c r="X26" s="30"/>
    </row>
    <row r="27" spans="1:24" x14ac:dyDescent="0.25">
      <c r="A27" s="12"/>
      <c r="B27" s="86">
        <v>6.2E-2</v>
      </c>
      <c r="C27" s="87" t="s">
        <v>311</v>
      </c>
      <c r="D27" s="86">
        <v>9.4E-2</v>
      </c>
      <c r="E27" s="32"/>
      <c r="F27" s="32"/>
      <c r="G27" s="38">
        <v>45194650</v>
      </c>
      <c r="H27" s="26"/>
      <c r="I27" s="24"/>
      <c r="J27" s="32"/>
      <c r="K27" s="37">
        <v>6.08</v>
      </c>
      <c r="L27" s="26"/>
      <c r="M27" s="32"/>
      <c r="N27" s="32" t="s">
        <v>310</v>
      </c>
      <c r="O27" s="37">
        <v>7.1800000000000003E-2</v>
      </c>
      <c r="P27" s="26"/>
      <c r="Q27" s="32"/>
      <c r="R27" s="32"/>
      <c r="S27" s="38">
        <v>19464100</v>
      </c>
      <c r="T27" s="26"/>
      <c r="U27" s="32"/>
      <c r="V27" s="32" t="s">
        <v>310</v>
      </c>
      <c r="W27" s="37">
        <v>7.5899999999999995E-2</v>
      </c>
      <c r="X27" s="26"/>
    </row>
    <row r="28" spans="1:24" x14ac:dyDescent="0.25">
      <c r="A28" s="12"/>
      <c r="B28" s="84">
        <v>9.4799999999999995E-2</v>
      </c>
      <c r="C28" s="85" t="s">
        <v>311</v>
      </c>
      <c r="D28" s="84">
        <v>0.15939999999999999</v>
      </c>
      <c r="E28" s="31"/>
      <c r="F28" s="31"/>
      <c r="G28" s="40">
        <v>43649800</v>
      </c>
      <c r="H28" s="30"/>
      <c r="I28" s="29"/>
      <c r="J28" s="31"/>
      <c r="K28" s="36">
        <v>3.84</v>
      </c>
      <c r="L28" s="30"/>
      <c r="M28" s="31"/>
      <c r="N28" s="31" t="s">
        <v>310</v>
      </c>
      <c r="O28" s="36">
        <v>0.1178</v>
      </c>
      <c r="P28" s="30"/>
      <c r="Q28" s="31"/>
      <c r="R28" s="31"/>
      <c r="S28" s="40">
        <v>38021800</v>
      </c>
      <c r="T28" s="30"/>
      <c r="U28" s="31"/>
      <c r="V28" s="31" t="s">
        <v>310</v>
      </c>
      <c r="W28" s="36">
        <v>0.11940000000000001</v>
      </c>
      <c r="X28" s="30"/>
    </row>
    <row r="29" spans="1:24" x14ac:dyDescent="0.25">
      <c r="A29" s="12"/>
      <c r="B29" s="86">
        <v>0.1636</v>
      </c>
      <c r="C29" s="87" t="s">
        <v>311</v>
      </c>
      <c r="D29" s="86">
        <v>0.1774</v>
      </c>
      <c r="E29" s="32"/>
      <c r="F29" s="32"/>
      <c r="G29" s="38">
        <v>34053100</v>
      </c>
      <c r="H29" s="26"/>
      <c r="I29" s="24"/>
      <c r="J29" s="32"/>
      <c r="K29" s="37">
        <v>1.65</v>
      </c>
      <c r="L29" s="26"/>
      <c r="M29" s="32"/>
      <c r="N29" s="32" t="s">
        <v>310</v>
      </c>
      <c r="O29" s="37">
        <v>0.16639999999999999</v>
      </c>
      <c r="P29" s="26"/>
      <c r="Q29" s="32"/>
      <c r="R29" s="32"/>
      <c r="S29" s="38">
        <v>33441900</v>
      </c>
      <c r="T29" s="26"/>
      <c r="U29" s="32"/>
      <c r="V29" s="32" t="s">
        <v>310</v>
      </c>
      <c r="W29" s="37">
        <v>0.16639999999999999</v>
      </c>
      <c r="X29" s="26"/>
    </row>
    <row r="30" spans="1:24" ht="15.75" thickBot="1" x14ac:dyDescent="0.3">
      <c r="A30" s="12"/>
      <c r="B30" s="84">
        <v>0.2036</v>
      </c>
      <c r="C30" s="85" t="s">
        <v>311</v>
      </c>
      <c r="D30" s="84">
        <v>0.34320000000000001</v>
      </c>
      <c r="E30" s="31"/>
      <c r="F30" s="71"/>
      <c r="G30" s="75">
        <v>70188100</v>
      </c>
      <c r="H30" s="73"/>
      <c r="I30" s="29"/>
      <c r="J30" s="31"/>
      <c r="K30" s="36">
        <v>0.89</v>
      </c>
      <c r="L30" s="30"/>
      <c r="M30" s="31"/>
      <c r="N30" s="31" t="s">
        <v>310</v>
      </c>
      <c r="O30" s="36">
        <v>0.2132</v>
      </c>
      <c r="P30" s="30"/>
      <c r="Q30" s="31"/>
      <c r="R30" s="71"/>
      <c r="S30" s="75">
        <v>70188100</v>
      </c>
      <c r="T30" s="73"/>
      <c r="U30" s="31"/>
      <c r="V30" s="31" t="s">
        <v>310</v>
      </c>
      <c r="W30" s="36">
        <v>0.2132</v>
      </c>
      <c r="X30" s="30"/>
    </row>
    <row r="31" spans="1:24" x14ac:dyDescent="0.25">
      <c r="A31" s="12"/>
      <c r="B31" s="46"/>
      <c r="C31" s="46"/>
      <c r="D31" s="46"/>
      <c r="E31" s="24"/>
      <c r="F31" s="32"/>
      <c r="G31" s="37"/>
      <c r="H31" s="26"/>
      <c r="I31" s="24"/>
      <c r="J31" s="32"/>
      <c r="K31" s="37"/>
      <c r="L31" s="26"/>
      <c r="M31" s="24"/>
      <c r="N31" s="32"/>
      <c r="O31" s="37"/>
      <c r="P31" s="26"/>
      <c r="Q31" s="24"/>
      <c r="R31" s="32"/>
      <c r="S31" s="37"/>
      <c r="T31" s="26"/>
      <c r="U31" s="24"/>
      <c r="V31" s="32"/>
      <c r="W31" s="37"/>
      <c r="X31" s="26"/>
    </row>
    <row r="32" spans="1:24" ht="15.75" thickBot="1" x14ac:dyDescent="0.3">
      <c r="A32" s="12"/>
      <c r="B32" s="31"/>
      <c r="C32" s="88" t="s">
        <v>626</v>
      </c>
      <c r="D32" s="31"/>
      <c r="E32" s="31"/>
      <c r="F32" s="64"/>
      <c r="G32" s="65">
        <v>228666600</v>
      </c>
      <c r="H32" s="66"/>
      <c r="I32" s="29"/>
      <c r="J32" s="31"/>
      <c r="K32" s="36">
        <v>2.88</v>
      </c>
      <c r="L32" s="30"/>
      <c r="M32" s="31"/>
      <c r="N32" s="31" t="s">
        <v>310</v>
      </c>
      <c r="O32" s="36">
        <v>0.13450000000000001</v>
      </c>
      <c r="P32" s="30"/>
      <c r="Q32" s="31"/>
      <c r="R32" s="64"/>
      <c r="S32" s="65">
        <v>193508900</v>
      </c>
      <c r="T32" s="66"/>
      <c r="U32" s="31"/>
      <c r="V32" s="31" t="s">
        <v>310</v>
      </c>
      <c r="W32" s="36">
        <v>0.1452</v>
      </c>
      <c r="X32" s="30"/>
    </row>
    <row r="33" spans="1:32" ht="16.5" thickTop="1" thickBot="1" x14ac:dyDescent="0.3">
      <c r="A33" s="12" t="s">
        <v>814</v>
      </c>
      <c r="B33" s="24"/>
      <c r="C33" s="25"/>
      <c r="D33" s="81" t="s">
        <v>628</v>
      </c>
      <c r="E33" s="81"/>
      <c r="F33" s="81"/>
      <c r="G33" s="81"/>
      <c r="H33" s="81"/>
      <c r="I33" s="81"/>
      <c r="J33" s="81"/>
      <c r="K33" s="81"/>
      <c r="L33" s="81"/>
      <c r="M33" s="81"/>
      <c r="N33" s="81"/>
      <c r="O33" s="81"/>
      <c r="P33" s="81"/>
      <c r="Q33" s="60"/>
      <c r="R33" s="25"/>
      <c r="S33" s="81" t="s">
        <v>587</v>
      </c>
      <c r="T33" s="81"/>
      <c r="U33" s="81"/>
      <c r="V33" s="81"/>
      <c r="W33" s="81"/>
      <c r="X33" s="81"/>
      <c r="Y33" s="81"/>
      <c r="Z33" s="81"/>
      <c r="AA33" s="81"/>
      <c r="AB33" s="81"/>
      <c r="AC33" s="81"/>
      <c r="AD33" s="81"/>
      <c r="AE33" s="81"/>
      <c r="AF33" s="60"/>
    </row>
    <row r="34" spans="1:32" ht="15.75" thickBot="1" x14ac:dyDescent="0.3">
      <c r="A34" s="12"/>
      <c r="B34" s="24"/>
      <c r="C34" s="25"/>
      <c r="D34" s="96" t="s">
        <v>401</v>
      </c>
      <c r="E34" s="96"/>
      <c r="F34" s="96"/>
      <c r="G34" s="96"/>
      <c r="H34" s="96"/>
      <c r="I34" s="96"/>
      <c r="J34" s="96"/>
      <c r="K34" s="96"/>
      <c r="L34" s="96"/>
      <c r="M34" s="96"/>
      <c r="N34" s="96"/>
      <c r="O34" s="96"/>
      <c r="P34" s="96"/>
      <c r="Q34" s="60"/>
      <c r="R34" s="25"/>
      <c r="S34" s="96" t="s">
        <v>401</v>
      </c>
      <c r="T34" s="96"/>
      <c r="U34" s="96"/>
      <c r="V34" s="96"/>
      <c r="W34" s="96"/>
      <c r="X34" s="96"/>
      <c r="Y34" s="96"/>
      <c r="Z34" s="96"/>
      <c r="AA34" s="96"/>
      <c r="AB34" s="96"/>
      <c r="AC34" s="96"/>
      <c r="AD34" s="96"/>
      <c r="AE34" s="96"/>
      <c r="AF34" s="60"/>
    </row>
    <row r="35" spans="1:32" x14ac:dyDescent="0.25">
      <c r="A35" s="12"/>
      <c r="B35" s="24"/>
      <c r="C35" s="25"/>
      <c r="D35" s="63">
        <v>2014</v>
      </c>
      <c r="E35" s="63"/>
      <c r="F35" s="63"/>
      <c r="G35" s="27"/>
      <c r="H35" s="25"/>
      <c r="I35" s="63">
        <v>2013</v>
      </c>
      <c r="J35" s="63"/>
      <c r="K35" s="63"/>
      <c r="L35" s="27"/>
      <c r="M35" s="25"/>
      <c r="N35" s="63">
        <v>2012</v>
      </c>
      <c r="O35" s="63"/>
      <c r="P35" s="63"/>
      <c r="Q35" s="27"/>
      <c r="R35" s="25"/>
      <c r="S35" s="63">
        <v>2014</v>
      </c>
      <c r="T35" s="63"/>
      <c r="U35" s="63"/>
      <c r="V35" s="27"/>
      <c r="W35" s="25"/>
      <c r="X35" s="63">
        <v>2013</v>
      </c>
      <c r="Y35" s="63"/>
      <c r="Z35" s="63"/>
      <c r="AA35" s="27"/>
      <c r="AB35" s="25"/>
      <c r="AC35" s="63">
        <v>2012</v>
      </c>
      <c r="AD35" s="63"/>
      <c r="AE35" s="63"/>
      <c r="AF35" s="27"/>
    </row>
    <row r="36" spans="1:32" x14ac:dyDescent="0.25">
      <c r="A36" s="12"/>
      <c r="B36" s="24"/>
      <c r="C36" s="24"/>
      <c r="D36" s="46"/>
      <c r="E36" s="46"/>
      <c r="F36" s="46"/>
      <c r="G36" s="26"/>
      <c r="H36" s="24"/>
      <c r="I36" s="46"/>
      <c r="J36" s="46"/>
      <c r="K36" s="46"/>
      <c r="L36" s="26"/>
      <c r="M36" s="24"/>
      <c r="N36" s="46"/>
      <c r="O36" s="46"/>
      <c r="P36" s="46"/>
      <c r="Q36" s="26"/>
      <c r="R36" s="24"/>
      <c r="S36" s="46"/>
      <c r="T36" s="46"/>
      <c r="U36" s="46"/>
      <c r="V36" s="26"/>
      <c r="W36" s="24"/>
      <c r="X36" s="46"/>
      <c r="Y36" s="46"/>
      <c r="Z36" s="46"/>
      <c r="AA36" s="26"/>
      <c r="AB36" s="24"/>
      <c r="AC36" s="46"/>
      <c r="AD36" s="46"/>
      <c r="AE36" s="46"/>
      <c r="AF36" s="26"/>
    </row>
    <row r="37" spans="1:32" x14ac:dyDescent="0.25">
      <c r="A37" s="12"/>
      <c r="B37" s="31" t="s">
        <v>629</v>
      </c>
      <c r="C37" s="29"/>
      <c r="D37" s="93">
        <v>1.49E-2</v>
      </c>
      <c r="E37" s="85" t="s">
        <v>311</v>
      </c>
      <c r="F37" s="94">
        <v>1.7600000000000001E-2</v>
      </c>
      <c r="G37" s="30"/>
      <c r="H37" s="29"/>
      <c r="I37" s="93">
        <v>6.7999999999999996E-3</v>
      </c>
      <c r="J37" s="85" t="s">
        <v>311</v>
      </c>
      <c r="K37" s="93">
        <v>1.7500000000000002E-2</v>
      </c>
      <c r="L37" s="30"/>
      <c r="M37" s="29"/>
      <c r="N37" s="93">
        <v>5.8999999999999999E-3</v>
      </c>
      <c r="O37" s="85" t="s">
        <v>311</v>
      </c>
      <c r="P37" s="93">
        <v>1.04E-2</v>
      </c>
      <c r="Q37" s="30"/>
      <c r="R37" s="29"/>
      <c r="S37" s="93">
        <v>2.0000000000000001E-4</v>
      </c>
      <c r="T37" s="85" t="s">
        <v>311</v>
      </c>
      <c r="U37" s="93">
        <v>5.0000000000000001E-4</v>
      </c>
      <c r="V37" s="30"/>
      <c r="W37" s="29"/>
      <c r="X37" s="93">
        <v>4.0000000000000002E-4</v>
      </c>
      <c r="Y37" s="85" t="s">
        <v>311</v>
      </c>
      <c r="Z37" s="93">
        <v>5.9999999999999995E-4</v>
      </c>
      <c r="AA37" s="30"/>
      <c r="AB37" s="29"/>
      <c r="AC37" s="93">
        <v>5.9999999999999995E-4</v>
      </c>
      <c r="AD37" s="85" t="s">
        <v>311</v>
      </c>
      <c r="AE37" s="93">
        <v>1E-3</v>
      </c>
      <c r="AF37" s="30"/>
    </row>
    <row r="38" spans="1:32" x14ac:dyDescent="0.25">
      <c r="A38" s="12"/>
      <c r="B38" s="32" t="s">
        <v>630</v>
      </c>
      <c r="C38" s="24"/>
      <c r="D38" s="32"/>
      <c r="E38" s="87">
        <v>5</v>
      </c>
      <c r="F38" s="37"/>
      <c r="G38" s="26"/>
      <c r="H38" s="24"/>
      <c r="I38" s="32"/>
      <c r="J38" s="87">
        <v>5</v>
      </c>
      <c r="K38" s="37"/>
      <c r="L38" s="26"/>
      <c r="M38" s="24"/>
      <c r="N38" s="87"/>
      <c r="O38" s="87">
        <v>5</v>
      </c>
      <c r="P38" s="87"/>
      <c r="Q38" s="26"/>
      <c r="R38" s="24"/>
      <c r="S38" s="87">
        <v>0.25</v>
      </c>
      <c r="T38" s="87" t="s">
        <v>311</v>
      </c>
      <c r="U38" s="87">
        <v>0.26</v>
      </c>
      <c r="V38" s="26"/>
      <c r="W38" s="24"/>
      <c r="X38" s="87">
        <v>0.25</v>
      </c>
      <c r="Y38" s="87" t="s">
        <v>311</v>
      </c>
      <c r="Z38" s="87">
        <v>0.26</v>
      </c>
      <c r="AA38" s="26"/>
      <c r="AB38" s="24"/>
      <c r="AC38" s="87">
        <v>0.25</v>
      </c>
      <c r="AD38" s="87" t="s">
        <v>311</v>
      </c>
      <c r="AE38" s="87">
        <v>0.26</v>
      </c>
      <c r="AF38" s="26"/>
    </row>
    <row r="39" spans="1:32" x14ac:dyDescent="0.25">
      <c r="A39" s="12"/>
      <c r="B39" s="31" t="s">
        <v>631</v>
      </c>
      <c r="C39" s="29"/>
      <c r="D39" s="95">
        <v>0.34</v>
      </c>
      <c r="E39" s="85" t="s">
        <v>311</v>
      </c>
      <c r="F39" s="95">
        <v>0.37</v>
      </c>
      <c r="G39" s="30"/>
      <c r="H39" s="29"/>
      <c r="I39" s="95">
        <v>0.4</v>
      </c>
      <c r="J39" s="85" t="s">
        <v>311</v>
      </c>
      <c r="K39" s="95">
        <v>0.48</v>
      </c>
      <c r="L39" s="30"/>
      <c r="M39" s="29"/>
      <c r="N39" s="95">
        <v>0.48</v>
      </c>
      <c r="O39" s="85" t="s">
        <v>311</v>
      </c>
      <c r="P39" s="95">
        <v>0.5</v>
      </c>
      <c r="Q39" s="30"/>
      <c r="R39" s="29"/>
      <c r="S39" s="95">
        <v>0.3</v>
      </c>
      <c r="T39" s="85" t="s">
        <v>311</v>
      </c>
      <c r="U39" s="95">
        <v>0.45</v>
      </c>
      <c r="V39" s="30"/>
      <c r="W39" s="29"/>
      <c r="X39" s="95">
        <v>0.24</v>
      </c>
      <c r="Y39" s="85" t="s">
        <v>311</v>
      </c>
      <c r="Z39" s="95">
        <v>0.4</v>
      </c>
      <c r="AA39" s="30"/>
      <c r="AB39" s="29"/>
      <c r="AC39" s="95">
        <v>0.27</v>
      </c>
      <c r="AD39" s="85" t="s">
        <v>311</v>
      </c>
      <c r="AE39" s="95">
        <v>0.45</v>
      </c>
      <c r="AF39" s="30"/>
    </row>
    <row r="40" spans="1:32" x14ac:dyDescent="0.25">
      <c r="A40" s="12"/>
      <c r="B40" s="32" t="s">
        <v>632</v>
      </c>
      <c r="C40" s="24"/>
      <c r="D40" s="32"/>
      <c r="E40" s="87" t="s">
        <v>311</v>
      </c>
      <c r="F40" s="87"/>
      <c r="G40" s="26"/>
      <c r="H40" s="24"/>
      <c r="I40" s="32"/>
      <c r="J40" s="87" t="s">
        <v>311</v>
      </c>
      <c r="K40" s="87"/>
      <c r="L40" s="26"/>
      <c r="M40" s="24"/>
      <c r="N40" s="32"/>
      <c r="O40" s="87" t="s">
        <v>311</v>
      </c>
      <c r="P40" s="87"/>
      <c r="Q40" s="26"/>
      <c r="R40" s="24"/>
      <c r="S40" s="87"/>
      <c r="T40" s="87" t="s">
        <v>311</v>
      </c>
      <c r="U40" s="87"/>
      <c r="V40" s="26"/>
      <c r="W40" s="24"/>
      <c r="X40" s="32"/>
      <c r="Y40" s="87" t="s">
        <v>311</v>
      </c>
      <c r="Z40" s="87"/>
      <c r="AA40" s="26"/>
      <c r="AB40" s="24"/>
      <c r="AC40" s="32"/>
      <c r="AD40" s="87" t="s">
        <v>311</v>
      </c>
      <c r="AE40" s="87"/>
      <c r="AF40" s="26"/>
    </row>
    <row r="41" spans="1:32" x14ac:dyDescent="0.25">
      <c r="A41" s="12" t="s">
        <v>815</v>
      </c>
      <c r="B41" s="46"/>
      <c r="C41" s="47"/>
      <c r="D41" s="62" t="s">
        <v>596</v>
      </c>
      <c r="E41" s="62"/>
      <c r="F41" s="50"/>
      <c r="G41" s="47"/>
      <c r="H41" s="62" t="s">
        <v>598</v>
      </c>
      <c r="I41" s="62"/>
      <c r="J41" s="50"/>
    </row>
    <row r="42" spans="1:32" x14ac:dyDescent="0.25">
      <c r="A42" s="12"/>
      <c r="B42" s="46"/>
      <c r="C42" s="47"/>
      <c r="D42" s="62" t="s">
        <v>621</v>
      </c>
      <c r="E42" s="62"/>
      <c r="F42" s="50"/>
      <c r="G42" s="47"/>
      <c r="H42" s="62" t="s">
        <v>599</v>
      </c>
      <c r="I42" s="62"/>
      <c r="J42" s="50"/>
    </row>
    <row r="43" spans="1:32" x14ac:dyDescent="0.25">
      <c r="A43" s="12"/>
      <c r="B43" s="46"/>
      <c r="C43" s="47"/>
      <c r="D43" s="62" t="s">
        <v>637</v>
      </c>
      <c r="E43" s="62"/>
      <c r="F43" s="50"/>
      <c r="G43" s="47"/>
      <c r="H43" s="62" t="s">
        <v>638</v>
      </c>
      <c r="I43" s="62"/>
      <c r="J43" s="50"/>
    </row>
    <row r="44" spans="1:32" x14ac:dyDescent="0.25">
      <c r="A44" s="12"/>
      <c r="B44" s="46"/>
      <c r="C44" s="47"/>
      <c r="D44" s="11"/>
      <c r="E44" s="11"/>
      <c r="F44" s="50"/>
      <c r="G44" s="47"/>
      <c r="H44" s="62" t="s">
        <v>364</v>
      </c>
      <c r="I44" s="62"/>
      <c r="J44" s="50"/>
    </row>
    <row r="45" spans="1:32" x14ac:dyDescent="0.25">
      <c r="A45" s="12"/>
      <c r="B45" s="24"/>
      <c r="C45" s="24"/>
      <c r="D45" s="46"/>
      <c r="E45" s="46"/>
      <c r="F45" s="26"/>
      <c r="G45" s="24"/>
      <c r="H45" s="46"/>
      <c r="I45" s="46"/>
      <c r="J45" s="26"/>
    </row>
    <row r="46" spans="1:32" x14ac:dyDescent="0.25">
      <c r="A46" s="12"/>
      <c r="B46" s="31" t="s">
        <v>639</v>
      </c>
      <c r="C46" s="31"/>
      <c r="D46" s="31"/>
      <c r="E46" s="40">
        <v>36215100</v>
      </c>
      <c r="F46" s="30"/>
      <c r="G46" s="31"/>
      <c r="H46" s="31" t="s">
        <v>310</v>
      </c>
      <c r="I46" s="36">
        <v>8.2400000000000001E-2</v>
      </c>
      <c r="J46" s="30"/>
    </row>
    <row r="47" spans="1:32" x14ac:dyDescent="0.25">
      <c r="A47" s="12"/>
      <c r="B47" s="21" t="s">
        <v>607</v>
      </c>
      <c r="C47" s="32"/>
      <c r="D47" s="32"/>
      <c r="E47" s="38">
        <v>29222650</v>
      </c>
      <c r="F47" s="26"/>
      <c r="G47" s="32"/>
      <c r="H47" s="32" t="s">
        <v>310</v>
      </c>
      <c r="I47" s="37">
        <v>6.9099999999999995E-2</v>
      </c>
      <c r="J47" s="26"/>
    </row>
    <row r="48" spans="1:32" x14ac:dyDescent="0.25">
      <c r="A48" s="12"/>
      <c r="B48" s="39" t="s">
        <v>640</v>
      </c>
      <c r="C48" s="31"/>
      <c r="D48" s="31"/>
      <c r="E48" s="36" t="s">
        <v>641</v>
      </c>
      <c r="F48" s="30" t="s">
        <v>322</v>
      </c>
      <c r="G48" s="31"/>
      <c r="H48" s="31" t="s">
        <v>310</v>
      </c>
      <c r="I48" s="36">
        <v>9.2100000000000001E-2</v>
      </c>
      <c r="J48" s="30"/>
    </row>
    <row r="49" spans="1:10" ht="15.75" thickBot="1" x14ac:dyDescent="0.3">
      <c r="A49" s="12"/>
      <c r="B49" s="21" t="s">
        <v>642</v>
      </c>
      <c r="C49" s="32"/>
      <c r="D49" s="41"/>
      <c r="E49" s="44" t="s">
        <v>643</v>
      </c>
      <c r="F49" s="43" t="s">
        <v>322</v>
      </c>
      <c r="G49" s="32"/>
      <c r="H49" s="32" t="s">
        <v>310</v>
      </c>
      <c r="I49" s="37">
        <v>7.0499999999999993E-2</v>
      </c>
      <c r="J49" s="26"/>
    </row>
    <row r="50" spans="1:10" x14ac:dyDescent="0.25">
      <c r="A50" s="12"/>
      <c r="B50" s="29"/>
      <c r="C50" s="29"/>
      <c r="D50" s="31"/>
      <c r="E50" s="36"/>
      <c r="F50" s="30"/>
      <c r="G50" s="29"/>
      <c r="H50" s="31"/>
      <c r="I50" s="36"/>
      <c r="J50" s="30"/>
    </row>
    <row r="51" spans="1:10" x14ac:dyDescent="0.25">
      <c r="A51" s="12"/>
      <c r="B51" s="32" t="s">
        <v>644</v>
      </c>
      <c r="C51" s="32"/>
      <c r="D51" s="32"/>
      <c r="E51" s="38">
        <v>46823850</v>
      </c>
      <c r="F51" s="26"/>
      <c r="G51" s="32"/>
      <c r="H51" s="32" t="s">
        <v>310</v>
      </c>
      <c r="I51" s="37">
        <v>7.0999999999999994E-2</v>
      </c>
      <c r="J51" s="26"/>
    </row>
    <row r="52" spans="1:10" x14ac:dyDescent="0.25">
      <c r="A52" s="12" t="s">
        <v>816</v>
      </c>
      <c r="B52" s="31" t="s">
        <v>649</v>
      </c>
      <c r="C52" s="31"/>
      <c r="D52" s="31"/>
      <c r="E52" s="40">
        <v>228666600</v>
      </c>
      <c r="F52" s="30"/>
    </row>
    <row r="53" spans="1:10" x14ac:dyDescent="0.25">
      <c r="A53" s="12"/>
      <c r="B53" s="32" t="s">
        <v>650</v>
      </c>
      <c r="C53" s="32"/>
      <c r="D53" s="32"/>
      <c r="E53" s="38">
        <v>46823850</v>
      </c>
      <c r="F53" s="26"/>
    </row>
    <row r="54" spans="1:10" ht="26.25" x14ac:dyDescent="0.25">
      <c r="A54" s="12"/>
      <c r="B54" s="31" t="s">
        <v>651</v>
      </c>
      <c r="C54" s="31"/>
      <c r="D54" s="31"/>
      <c r="E54" s="40">
        <v>54697550</v>
      </c>
      <c r="F54" s="30"/>
    </row>
    <row r="55" spans="1:10" ht="26.25" x14ac:dyDescent="0.25">
      <c r="A55" s="12"/>
      <c r="B55" s="32" t="s">
        <v>652</v>
      </c>
      <c r="C55" s="32"/>
      <c r="D55" s="32"/>
      <c r="E55" s="38">
        <v>10335100</v>
      </c>
      <c r="F55" s="26"/>
    </row>
    <row r="56" spans="1:10" ht="15.75" thickBot="1" x14ac:dyDescent="0.3">
      <c r="A56" s="12"/>
      <c r="B56" s="31" t="s">
        <v>653</v>
      </c>
      <c r="C56" s="31"/>
      <c r="D56" s="71"/>
      <c r="E56" s="75">
        <v>55569900</v>
      </c>
      <c r="F56" s="73"/>
    </row>
    <row r="57" spans="1:10" x14ac:dyDescent="0.25">
      <c r="A57" s="12"/>
      <c r="B57" s="24"/>
      <c r="C57" s="24"/>
      <c r="D57" s="32"/>
      <c r="E57" s="37"/>
      <c r="F57" s="26"/>
    </row>
    <row r="58" spans="1:10" ht="15.75" thickBot="1" x14ac:dyDescent="0.3">
      <c r="A58" s="12"/>
      <c r="B58" s="29"/>
      <c r="C58" s="31"/>
      <c r="D58" s="64"/>
      <c r="E58" s="65">
        <v>396093000</v>
      </c>
      <c r="F58" s="66"/>
    </row>
  </sheetData>
  <mergeCells count="125">
    <mergeCell ref="A41:A51"/>
    <mergeCell ref="A52:A58"/>
    <mergeCell ref="J41:J44"/>
    <mergeCell ref="D45:E45"/>
    <mergeCell ref="H45:I45"/>
    <mergeCell ref="A1:A2"/>
    <mergeCell ref="B1:AF1"/>
    <mergeCell ref="B2:AF2"/>
    <mergeCell ref="B3:AF3"/>
    <mergeCell ref="A4:A18"/>
    <mergeCell ref="A19:A32"/>
    <mergeCell ref="A33:A40"/>
    <mergeCell ref="F41:F44"/>
    <mergeCell ref="G41:G44"/>
    <mergeCell ref="H41:I41"/>
    <mergeCell ref="H42:I42"/>
    <mergeCell ref="H43:I43"/>
    <mergeCell ref="H44:I44"/>
    <mergeCell ref="B41:B44"/>
    <mergeCell ref="C41:C44"/>
    <mergeCell ref="D41:E41"/>
    <mergeCell ref="D42:E42"/>
    <mergeCell ref="D43:E43"/>
    <mergeCell ref="D44:E44"/>
    <mergeCell ref="AC35:AE35"/>
    <mergeCell ref="D36:F36"/>
    <mergeCell ref="I36:K36"/>
    <mergeCell ref="N36:P36"/>
    <mergeCell ref="S36:U36"/>
    <mergeCell ref="X36:Z36"/>
    <mergeCell ref="AC36:AE36"/>
    <mergeCell ref="B31:D31"/>
    <mergeCell ref="D33:P33"/>
    <mergeCell ref="S33:AE33"/>
    <mergeCell ref="D34:P34"/>
    <mergeCell ref="S34:AE34"/>
    <mergeCell ref="D35:F35"/>
    <mergeCell ref="I35:K35"/>
    <mergeCell ref="N35:P35"/>
    <mergeCell ref="S35:U35"/>
    <mergeCell ref="X35:Z35"/>
    <mergeCell ref="X20:X24"/>
    <mergeCell ref="B25:D25"/>
    <mergeCell ref="F25:G25"/>
    <mergeCell ref="J25:K25"/>
    <mergeCell ref="N25:O25"/>
    <mergeCell ref="R25:S25"/>
    <mergeCell ref="V25:W25"/>
    <mergeCell ref="T20:T24"/>
    <mergeCell ref="U20:U24"/>
    <mergeCell ref="V20:W20"/>
    <mergeCell ref="V21:W21"/>
    <mergeCell ref="V22:W22"/>
    <mergeCell ref="V23:W23"/>
    <mergeCell ref="V24:W24"/>
    <mergeCell ref="P20:P24"/>
    <mergeCell ref="Q20:Q24"/>
    <mergeCell ref="R20:S20"/>
    <mergeCell ref="R21:S21"/>
    <mergeCell ref="R22:S22"/>
    <mergeCell ref="R23:S23"/>
    <mergeCell ref="R24:S24"/>
    <mergeCell ref="L20:L24"/>
    <mergeCell ref="M20:M24"/>
    <mergeCell ref="N20:O20"/>
    <mergeCell ref="N21:O21"/>
    <mergeCell ref="N22:O22"/>
    <mergeCell ref="N23:O23"/>
    <mergeCell ref="N24:O24"/>
    <mergeCell ref="F23:G23"/>
    <mergeCell ref="F24:G24"/>
    <mergeCell ref="H20:H24"/>
    <mergeCell ref="I20:I24"/>
    <mergeCell ref="J20:K20"/>
    <mergeCell ref="J21:K21"/>
    <mergeCell ref="J22:K22"/>
    <mergeCell ref="J23:K23"/>
    <mergeCell ref="J24:K24"/>
    <mergeCell ref="L13:M13"/>
    <mergeCell ref="P13:Q13"/>
    <mergeCell ref="B19:D19"/>
    <mergeCell ref="F19:O19"/>
    <mergeCell ref="R19:W19"/>
    <mergeCell ref="B20:D24"/>
    <mergeCell ref="E20:E24"/>
    <mergeCell ref="F20:G20"/>
    <mergeCell ref="F21:G21"/>
    <mergeCell ref="F22:G22"/>
    <mergeCell ref="L10:M10"/>
    <mergeCell ref="P10:Q10"/>
    <mergeCell ref="L11:M11"/>
    <mergeCell ref="P11:Q11"/>
    <mergeCell ref="L12:M12"/>
    <mergeCell ref="P12:Q12"/>
    <mergeCell ref="R4:R7"/>
    <mergeCell ref="D8:E8"/>
    <mergeCell ref="H8:I8"/>
    <mergeCell ref="L8:M8"/>
    <mergeCell ref="P8:Q8"/>
    <mergeCell ref="L9:M9"/>
    <mergeCell ref="P9:Q9"/>
    <mergeCell ref="N4:N7"/>
    <mergeCell ref="O4:O7"/>
    <mergeCell ref="P4:Q4"/>
    <mergeCell ref="P5:Q5"/>
    <mergeCell ref="P6:Q6"/>
    <mergeCell ref="P7:Q7"/>
    <mergeCell ref="J4:J7"/>
    <mergeCell ref="K4:K7"/>
    <mergeCell ref="L4:M4"/>
    <mergeCell ref="L5:M5"/>
    <mergeCell ref="L6:M6"/>
    <mergeCell ref="L7:M7"/>
    <mergeCell ref="F4:F7"/>
    <mergeCell ref="G4:G7"/>
    <mergeCell ref="H4:I4"/>
    <mergeCell ref="H5:I5"/>
    <mergeCell ref="H6:I6"/>
    <mergeCell ref="H7:I7"/>
    <mergeCell ref="B4:B7"/>
    <mergeCell ref="C4:C7"/>
    <mergeCell ref="D4:E4"/>
    <mergeCell ref="D5:E5"/>
    <mergeCell ref="D6:E6"/>
    <mergeCell ref="D7:E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s>
  <sheetData>
    <row r="1" spans="1:14" ht="15" customHeight="1" x14ac:dyDescent="0.25">
      <c r="A1" s="7" t="s">
        <v>817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656</v>
      </c>
      <c r="B3" s="11"/>
      <c r="C3" s="11"/>
      <c r="D3" s="11"/>
      <c r="E3" s="11"/>
      <c r="F3" s="11"/>
      <c r="G3" s="11"/>
      <c r="H3" s="11"/>
      <c r="I3" s="11"/>
      <c r="J3" s="11"/>
      <c r="K3" s="11"/>
      <c r="L3" s="11"/>
      <c r="M3" s="11"/>
      <c r="N3" s="11"/>
    </row>
    <row r="4" spans="1:14" ht="15.75" thickBot="1" x14ac:dyDescent="0.3">
      <c r="A4" s="12" t="s">
        <v>818</v>
      </c>
      <c r="B4" s="24"/>
      <c r="C4" s="25"/>
      <c r="D4" s="81" t="s">
        <v>401</v>
      </c>
      <c r="E4" s="81"/>
      <c r="F4" s="81"/>
      <c r="G4" s="81"/>
      <c r="H4" s="81"/>
      <c r="I4" s="81"/>
      <c r="J4" s="81"/>
      <c r="K4" s="81"/>
      <c r="L4" s="81"/>
      <c r="M4" s="81"/>
      <c r="N4" s="60"/>
    </row>
    <row r="5" spans="1:14" x14ac:dyDescent="0.25">
      <c r="A5" s="12"/>
      <c r="B5" s="24"/>
      <c r="C5" s="25"/>
      <c r="D5" s="63">
        <v>2014</v>
      </c>
      <c r="E5" s="63"/>
      <c r="F5" s="27"/>
      <c r="G5" s="25"/>
      <c r="H5" s="63">
        <v>2013</v>
      </c>
      <c r="I5" s="63"/>
      <c r="J5" s="27"/>
      <c r="K5" s="25"/>
      <c r="L5" s="63">
        <v>2012</v>
      </c>
      <c r="M5" s="63"/>
      <c r="N5" s="27"/>
    </row>
    <row r="6" spans="1:14" x14ac:dyDescent="0.25">
      <c r="A6" s="12"/>
      <c r="B6" s="24"/>
      <c r="C6" s="24"/>
      <c r="D6" s="46"/>
      <c r="E6" s="46"/>
      <c r="F6" s="26"/>
      <c r="G6" s="24"/>
      <c r="H6" s="46"/>
      <c r="I6" s="46"/>
      <c r="J6" s="26"/>
      <c r="K6" s="24"/>
      <c r="L6" s="46"/>
      <c r="M6" s="46"/>
      <c r="N6" s="26"/>
    </row>
    <row r="7" spans="1:14" ht="26.25" x14ac:dyDescent="0.25">
      <c r="A7" s="12"/>
      <c r="B7" s="31" t="s">
        <v>662</v>
      </c>
      <c r="C7" s="31"/>
      <c r="D7" s="31" t="s">
        <v>310</v>
      </c>
      <c r="E7" s="36" t="s">
        <v>663</v>
      </c>
      <c r="F7" s="30" t="s">
        <v>322</v>
      </c>
      <c r="G7" s="31"/>
      <c r="H7" s="31" t="s">
        <v>310</v>
      </c>
      <c r="I7" s="36" t="s">
        <v>664</v>
      </c>
      <c r="J7" s="30" t="s">
        <v>322</v>
      </c>
      <c r="K7" s="31"/>
      <c r="L7" s="31" t="s">
        <v>310</v>
      </c>
      <c r="M7" s="36" t="s">
        <v>665</v>
      </c>
      <c r="N7" s="30" t="s">
        <v>322</v>
      </c>
    </row>
    <row r="8" spans="1:14" ht="27" thickBot="1" x14ac:dyDescent="0.3">
      <c r="A8" s="12"/>
      <c r="B8" s="32" t="s">
        <v>666</v>
      </c>
      <c r="C8" s="32"/>
      <c r="D8" s="41"/>
      <c r="E8" s="44" t="s">
        <v>311</v>
      </c>
      <c r="F8" s="43"/>
      <c r="G8" s="32"/>
      <c r="H8" s="41"/>
      <c r="I8" s="44" t="s">
        <v>667</v>
      </c>
      <c r="J8" s="43" t="s">
        <v>322</v>
      </c>
      <c r="K8" s="32"/>
      <c r="L8" s="41"/>
      <c r="M8" s="44">
        <v>895</v>
      </c>
      <c r="N8" s="43"/>
    </row>
    <row r="9" spans="1:14" x14ac:dyDescent="0.25">
      <c r="A9" s="12"/>
      <c r="B9" s="29"/>
      <c r="C9" s="29"/>
      <c r="D9" s="31"/>
      <c r="E9" s="36"/>
      <c r="F9" s="30"/>
      <c r="G9" s="29"/>
      <c r="H9" s="31"/>
      <c r="I9" s="36"/>
      <c r="J9" s="30"/>
      <c r="K9" s="29"/>
      <c r="L9" s="31"/>
      <c r="M9" s="36"/>
      <c r="N9" s="30"/>
    </row>
    <row r="10" spans="1:14" ht="15.75" thickBot="1" x14ac:dyDescent="0.3">
      <c r="A10" s="12"/>
      <c r="B10" s="32" t="s">
        <v>668</v>
      </c>
      <c r="C10" s="32"/>
      <c r="D10" s="33" t="s">
        <v>310</v>
      </c>
      <c r="E10" s="34" t="s">
        <v>663</v>
      </c>
      <c r="F10" s="35" t="s">
        <v>322</v>
      </c>
      <c r="G10" s="32"/>
      <c r="H10" s="33" t="s">
        <v>310</v>
      </c>
      <c r="I10" s="34" t="s">
        <v>669</v>
      </c>
      <c r="J10" s="35" t="s">
        <v>322</v>
      </c>
      <c r="K10" s="32"/>
      <c r="L10" s="33" t="s">
        <v>310</v>
      </c>
      <c r="M10" s="34" t="s">
        <v>670</v>
      </c>
      <c r="N10" s="35" t="s">
        <v>322</v>
      </c>
    </row>
    <row r="11" spans="1:14" ht="15.75" thickTop="1" x14ac:dyDescent="0.25">
      <c r="A11" s="12"/>
      <c r="B11" s="29"/>
      <c r="C11" s="29"/>
      <c r="D11" s="31"/>
      <c r="E11" s="36"/>
      <c r="F11" s="30"/>
      <c r="G11" s="29"/>
      <c r="H11" s="31"/>
      <c r="I11" s="36"/>
      <c r="J11" s="30"/>
      <c r="K11" s="29"/>
      <c r="L11" s="31"/>
      <c r="M11" s="36"/>
      <c r="N11" s="30"/>
    </row>
    <row r="12" spans="1:14" ht="26.25" x14ac:dyDescent="0.25">
      <c r="A12" s="12"/>
      <c r="B12" s="32" t="s">
        <v>671</v>
      </c>
      <c r="C12" s="32"/>
      <c r="D12" s="32"/>
      <c r="E12" s="38">
        <v>1362465</v>
      </c>
      <c r="F12" s="26"/>
      <c r="G12" s="32"/>
      <c r="H12" s="32"/>
      <c r="I12" s="38">
        <v>1435778</v>
      </c>
      <c r="J12" s="26"/>
      <c r="K12" s="32"/>
      <c r="L12" s="32"/>
      <c r="M12" s="38">
        <v>1552190</v>
      </c>
      <c r="N12" s="26"/>
    </row>
    <row r="13" spans="1:14" x14ac:dyDescent="0.25">
      <c r="A13" s="12"/>
      <c r="B13" s="31" t="s">
        <v>672</v>
      </c>
      <c r="C13" s="29"/>
      <c r="D13" s="31"/>
      <c r="E13" s="36"/>
      <c r="F13" s="30"/>
      <c r="G13" s="29"/>
      <c r="H13" s="31"/>
      <c r="I13" s="36"/>
      <c r="J13" s="30"/>
      <c r="K13" s="29"/>
      <c r="L13" s="31"/>
      <c r="M13" s="36"/>
      <c r="N13" s="30"/>
    </row>
    <row r="14" spans="1:14" ht="15.75" thickBot="1" x14ac:dyDescent="0.3">
      <c r="A14" s="12"/>
      <c r="B14" s="21" t="s">
        <v>673</v>
      </c>
      <c r="C14" s="32"/>
      <c r="D14" s="41"/>
      <c r="E14" s="44" t="s">
        <v>311</v>
      </c>
      <c r="F14" s="43"/>
      <c r="G14" s="32"/>
      <c r="H14" s="41"/>
      <c r="I14" s="44" t="s">
        <v>311</v>
      </c>
      <c r="J14" s="43"/>
      <c r="K14" s="32"/>
      <c r="L14" s="41"/>
      <c r="M14" s="44" t="s">
        <v>311</v>
      </c>
      <c r="N14" s="43"/>
    </row>
    <row r="15" spans="1:14" x14ac:dyDescent="0.25">
      <c r="A15" s="12"/>
      <c r="B15" s="29"/>
      <c r="C15" s="29"/>
      <c r="D15" s="31"/>
      <c r="E15" s="36"/>
      <c r="F15" s="30"/>
      <c r="G15" s="29"/>
      <c r="H15" s="31"/>
      <c r="I15" s="36"/>
      <c r="J15" s="30"/>
      <c r="K15" s="29"/>
      <c r="L15" s="31"/>
      <c r="M15" s="36"/>
      <c r="N15" s="30"/>
    </row>
    <row r="16" spans="1:14" ht="27" thickBot="1" x14ac:dyDescent="0.3">
      <c r="A16" s="12"/>
      <c r="B16" s="32" t="s">
        <v>674</v>
      </c>
      <c r="C16" s="32"/>
      <c r="D16" s="33"/>
      <c r="E16" s="45">
        <v>1362465</v>
      </c>
      <c r="F16" s="35"/>
      <c r="G16" s="32"/>
      <c r="H16" s="33"/>
      <c r="I16" s="45">
        <v>1435778</v>
      </c>
      <c r="J16" s="35"/>
      <c r="K16" s="32"/>
      <c r="L16" s="33"/>
      <c r="M16" s="45">
        <v>1552190</v>
      </c>
      <c r="N16" s="35"/>
    </row>
    <row r="17" spans="1:14" ht="15.75" thickTop="1" x14ac:dyDescent="0.25">
      <c r="A17" s="12"/>
      <c r="B17" s="29"/>
      <c r="C17" s="29"/>
      <c r="D17" s="31"/>
      <c r="E17" s="36"/>
      <c r="F17" s="30"/>
      <c r="G17" s="29"/>
      <c r="H17" s="31"/>
      <c r="I17" s="36"/>
      <c r="J17" s="30"/>
      <c r="K17" s="29"/>
      <c r="L17" s="31"/>
      <c r="M17" s="36"/>
      <c r="N17" s="30"/>
    </row>
    <row r="18" spans="1:14" x14ac:dyDescent="0.25">
      <c r="A18" s="12"/>
      <c r="B18" s="32" t="s">
        <v>675</v>
      </c>
      <c r="C18" s="24"/>
      <c r="D18" s="32"/>
      <c r="E18" s="37"/>
      <c r="F18" s="26"/>
      <c r="G18" s="24"/>
      <c r="H18" s="32"/>
      <c r="I18" s="37"/>
      <c r="J18" s="26"/>
      <c r="K18" s="24"/>
      <c r="L18" s="32"/>
      <c r="M18" s="37"/>
      <c r="N18" s="26"/>
    </row>
    <row r="19" spans="1:14" x14ac:dyDescent="0.25">
      <c r="A19" s="12"/>
      <c r="B19" s="39" t="s">
        <v>676</v>
      </c>
      <c r="C19" s="31"/>
      <c r="D19" s="31" t="s">
        <v>310</v>
      </c>
      <c r="E19" s="36" t="s">
        <v>677</v>
      </c>
      <c r="F19" s="30" t="s">
        <v>322</v>
      </c>
      <c r="G19" s="31"/>
      <c r="H19" s="31" t="s">
        <v>310</v>
      </c>
      <c r="I19" s="36" t="s">
        <v>677</v>
      </c>
      <c r="J19" s="30" t="s">
        <v>322</v>
      </c>
      <c r="K19" s="31"/>
      <c r="L19" s="31" t="s">
        <v>310</v>
      </c>
      <c r="M19" s="36" t="s">
        <v>678</v>
      </c>
      <c r="N19" s="30" t="s">
        <v>322</v>
      </c>
    </row>
    <row r="20" spans="1:14" ht="15.75" thickBot="1" x14ac:dyDescent="0.3">
      <c r="A20" s="12"/>
      <c r="B20" s="21" t="s">
        <v>679</v>
      </c>
      <c r="C20" s="32"/>
      <c r="D20" s="41"/>
      <c r="E20" s="44" t="s">
        <v>311</v>
      </c>
      <c r="F20" s="43"/>
      <c r="G20" s="32"/>
      <c r="H20" s="41"/>
      <c r="I20" s="44" t="s">
        <v>311</v>
      </c>
      <c r="J20" s="43"/>
      <c r="K20" s="32"/>
      <c r="L20" s="41"/>
      <c r="M20" s="44" t="s">
        <v>311</v>
      </c>
      <c r="N20" s="43"/>
    </row>
    <row r="21" spans="1:14" ht="15.75" thickBot="1" x14ac:dyDescent="0.3">
      <c r="A21" s="12"/>
      <c r="B21" s="29"/>
      <c r="C21" s="31"/>
      <c r="D21" s="64" t="s">
        <v>310</v>
      </c>
      <c r="E21" s="67" t="s">
        <v>677</v>
      </c>
      <c r="F21" s="66" t="s">
        <v>322</v>
      </c>
      <c r="G21" s="31"/>
      <c r="H21" s="64" t="s">
        <v>310</v>
      </c>
      <c r="I21" s="67" t="s">
        <v>677</v>
      </c>
      <c r="J21" s="66" t="s">
        <v>322</v>
      </c>
      <c r="K21" s="31"/>
      <c r="L21" s="64" t="s">
        <v>310</v>
      </c>
      <c r="M21" s="67" t="s">
        <v>678</v>
      </c>
      <c r="N21" s="66" t="s">
        <v>322</v>
      </c>
    </row>
  </sheetData>
  <mergeCells count="12">
    <mergeCell ref="A1:A2"/>
    <mergeCell ref="B1:N1"/>
    <mergeCell ref="B2:N2"/>
    <mergeCell ref="B3:N3"/>
    <mergeCell ref="A4:A21"/>
    <mergeCell ref="D4:M4"/>
    <mergeCell ref="D5:E5"/>
    <mergeCell ref="H5:I5"/>
    <mergeCell ref="L5:M5"/>
    <mergeCell ref="D6:E6"/>
    <mergeCell ref="H6:I6"/>
    <mergeCell ref="L6:M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4.7109375" bestFit="1" customWidth="1"/>
    <col min="4" max="4" width="4" customWidth="1"/>
    <col min="5" max="5" width="10.7109375" customWidth="1"/>
  </cols>
  <sheetData>
    <row r="1" spans="1:6" ht="15" customHeight="1" x14ac:dyDescent="0.25">
      <c r="A1" s="7" t="s">
        <v>819</v>
      </c>
      <c r="B1" s="7" t="s">
        <v>1</v>
      </c>
      <c r="C1" s="7"/>
      <c r="D1" s="7"/>
      <c r="E1" s="7"/>
      <c r="F1" s="7"/>
    </row>
    <row r="2" spans="1:6" ht="15" customHeight="1" x14ac:dyDescent="0.25">
      <c r="A2" s="7"/>
      <c r="B2" s="7" t="s">
        <v>2</v>
      </c>
      <c r="C2" s="7"/>
      <c r="D2" s="7"/>
      <c r="E2" s="7"/>
      <c r="F2" s="7"/>
    </row>
    <row r="3" spans="1:6" ht="30" x14ac:dyDescent="0.25">
      <c r="A3" s="3" t="s">
        <v>343</v>
      </c>
      <c r="B3" s="11"/>
      <c r="C3" s="11"/>
      <c r="D3" s="11"/>
      <c r="E3" s="11"/>
      <c r="F3" s="11"/>
    </row>
    <row r="4" spans="1:6" ht="15.75" thickBot="1" x14ac:dyDescent="0.3">
      <c r="A4" s="12" t="s">
        <v>820</v>
      </c>
      <c r="B4" s="76" t="s">
        <v>580</v>
      </c>
      <c r="C4" s="76"/>
      <c r="D4" s="81" t="s">
        <v>688</v>
      </c>
      <c r="E4" s="81"/>
      <c r="F4" s="60"/>
    </row>
    <row r="5" spans="1:6" x14ac:dyDescent="0.25">
      <c r="A5" s="12"/>
      <c r="B5" s="24"/>
      <c r="C5" s="24"/>
      <c r="D5" s="92"/>
      <c r="E5" s="92"/>
      <c r="F5" s="26"/>
    </row>
    <row r="6" spans="1:6" x14ac:dyDescent="0.25">
      <c r="A6" s="12"/>
      <c r="B6" s="31">
        <v>2015</v>
      </c>
      <c r="C6" s="31"/>
      <c r="D6" s="31" t="s">
        <v>310</v>
      </c>
      <c r="E6" s="40">
        <v>1542</v>
      </c>
      <c r="F6" s="30"/>
    </row>
    <row r="7" spans="1:6" x14ac:dyDescent="0.25">
      <c r="A7" s="12"/>
      <c r="B7" s="32">
        <v>2016</v>
      </c>
      <c r="C7" s="32"/>
      <c r="D7" s="32"/>
      <c r="E7" s="37">
        <v>659</v>
      </c>
      <c r="F7" s="26"/>
    </row>
    <row r="8" spans="1:6" x14ac:dyDescent="0.25">
      <c r="A8" s="12"/>
      <c r="B8" s="31">
        <v>2017</v>
      </c>
      <c r="C8" s="31"/>
      <c r="D8" s="31"/>
      <c r="E8" s="36">
        <v>291</v>
      </c>
      <c r="F8" s="30"/>
    </row>
    <row r="9" spans="1:6" x14ac:dyDescent="0.25">
      <c r="A9" s="12"/>
      <c r="B9" s="32">
        <v>2018</v>
      </c>
      <c r="C9" s="32"/>
      <c r="D9" s="32"/>
      <c r="E9" s="37">
        <v>177</v>
      </c>
      <c r="F9" s="26"/>
    </row>
    <row r="10" spans="1:6" ht="15.75" thickBot="1" x14ac:dyDescent="0.3">
      <c r="A10" s="12"/>
      <c r="B10" s="31">
        <v>2019</v>
      </c>
      <c r="C10" s="31"/>
      <c r="D10" s="71"/>
      <c r="E10" s="72">
        <v>67</v>
      </c>
      <c r="F10" s="73"/>
    </row>
    <row r="11" spans="1:6" x14ac:dyDescent="0.25">
      <c r="A11" s="12"/>
      <c r="B11" s="32"/>
      <c r="C11" s="24"/>
      <c r="D11" s="32"/>
      <c r="E11" s="37"/>
      <c r="F11" s="26"/>
    </row>
    <row r="12" spans="1:6" ht="15.75" thickBot="1" x14ac:dyDescent="0.3">
      <c r="A12" s="12"/>
      <c r="B12" s="31" t="s">
        <v>689</v>
      </c>
      <c r="C12" s="31"/>
      <c r="D12" s="64" t="s">
        <v>310</v>
      </c>
      <c r="E12" s="65">
        <v>2736</v>
      </c>
      <c r="F12" s="66"/>
    </row>
  </sheetData>
  <mergeCells count="7">
    <mergeCell ref="D4:E4"/>
    <mergeCell ref="D5:E5"/>
    <mergeCell ref="A1:A2"/>
    <mergeCell ref="B1:F1"/>
    <mergeCell ref="B2:F2"/>
    <mergeCell ref="B3:F3"/>
    <mergeCell ref="A4:A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2" width="36.5703125" bestFit="1" customWidth="1"/>
    <col min="4" max="4" width="1.85546875" customWidth="1"/>
    <col min="5" max="5" width="6.140625" customWidth="1"/>
    <col min="8" max="8" width="1.85546875" bestFit="1" customWidth="1"/>
    <col min="9" max="9" width="5.7109375" bestFit="1" customWidth="1"/>
    <col min="12" max="12" width="1.85546875" customWidth="1"/>
    <col min="13" max="13" width="6.140625" customWidth="1"/>
    <col min="16" max="16" width="1.85546875" bestFit="1" customWidth="1"/>
    <col min="17" max="17" width="5.7109375" bestFit="1" customWidth="1"/>
  </cols>
  <sheetData>
    <row r="1" spans="1:18" ht="15" customHeight="1" x14ac:dyDescent="0.25">
      <c r="A1" s="7" t="s">
        <v>821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343</v>
      </c>
      <c r="B3" s="11"/>
      <c r="C3" s="11"/>
      <c r="D3" s="11"/>
      <c r="E3" s="11"/>
      <c r="F3" s="11"/>
      <c r="G3" s="11"/>
      <c r="H3" s="11"/>
      <c r="I3" s="11"/>
      <c r="J3" s="11"/>
      <c r="K3" s="11"/>
      <c r="L3" s="11"/>
      <c r="M3" s="11"/>
      <c r="N3" s="11"/>
      <c r="O3" s="11"/>
      <c r="P3" s="11"/>
      <c r="Q3" s="11"/>
      <c r="R3" s="11"/>
    </row>
    <row r="4" spans="1:18" ht="15.75" thickBot="1" x14ac:dyDescent="0.3">
      <c r="A4" s="12" t="s">
        <v>822</v>
      </c>
      <c r="B4" s="24"/>
      <c r="C4" s="25"/>
      <c r="D4" s="61">
        <v>42369</v>
      </c>
      <c r="E4" s="61"/>
      <c r="F4" s="61"/>
      <c r="G4" s="61"/>
      <c r="H4" s="61"/>
      <c r="I4" s="61"/>
      <c r="J4" s="61"/>
      <c r="K4" s="61"/>
      <c r="L4" s="61"/>
      <c r="M4" s="61"/>
      <c r="N4" s="61"/>
      <c r="O4" s="61"/>
      <c r="P4" s="61"/>
      <c r="Q4" s="61"/>
      <c r="R4" s="60"/>
    </row>
    <row r="5" spans="1:18" x14ac:dyDescent="0.25">
      <c r="A5" s="12"/>
      <c r="B5" s="24"/>
      <c r="C5" s="25"/>
      <c r="D5" s="63">
        <v>2014</v>
      </c>
      <c r="E5" s="63"/>
      <c r="F5" s="63"/>
      <c r="G5" s="63"/>
      <c r="H5" s="63"/>
      <c r="I5" s="63"/>
      <c r="J5" s="27"/>
      <c r="K5" s="25"/>
      <c r="L5" s="63">
        <v>2013</v>
      </c>
      <c r="M5" s="63"/>
      <c r="N5" s="63"/>
      <c r="O5" s="63"/>
      <c r="P5" s="63"/>
      <c r="Q5" s="63"/>
      <c r="R5" s="27"/>
    </row>
    <row r="6" spans="1:18" x14ac:dyDescent="0.25">
      <c r="A6" s="12"/>
      <c r="B6" s="24"/>
      <c r="C6" s="25"/>
      <c r="D6" s="62" t="s">
        <v>442</v>
      </c>
      <c r="E6" s="62"/>
      <c r="F6" s="27"/>
      <c r="G6" s="25"/>
      <c r="H6" s="62" t="s">
        <v>351</v>
      </c>
      <c r="I6" s="62"/>
      <c r="J6" s="27"/>
      <c r="K6" s="25"/>
      <c r="L6" s="62" t="s">
        <v>442</v>
      </c>
      <c r="M6" s="62"/>
      <c r="N6" s="27"/>
      <c r="O6" s="25"/>
      <c r="P6" s="62" t="s">
        <v>351</v>
      </c>
      <c r="Q6" s="62"/>
      <c r="R6" s="27"/>
    </row>
    <row r="7" spans="1:18" x14ac:dyDescent="0.25">
      <c r="A7" s="12"/>
      <c r="B7" s="24"/>
      <c r="C7" s="25"/>
      <c r="D7" s="62" t="s">
        <v>443</v>
      </c>
      <c r="E7" s="62"/>
      <c r="F7" s="27"/>
      <c r="G7" s="25"/>
      <c r="H7" s="62" t="s">
        <v>352</v>
      </c>
      <c r="I7" s="62"/>
      <c r="J7" s="27"/>
      <c r="K7" s="25"/>
      <c r="L7" s="62" t="s">
        <v>443</v>
      </c>
      <c r="M7" s="62"/>
      <c r="N7" s="27"/>
      <c r="O7" s="25"/>
      <c r="P7" s="62" t="s">
        <v>352</v>
      </c>
      <c r="Q7" s="62"/>
      <c r="R7" s="27"/>
    </row>
    <row r="8" spans="1:18" x14ac:dyDescent="0.25">
      <c r="A8" s="12"/>
      <c r="B8" s="31" t="s">
        <v>711</v>
      </c>
      <c r="C8" s="29"/>
      <c r="D8" s="74"/>
      <c r="E8" s="74"/>
      <c r="F8" s="30"/>
      <c r="G8" s="29"/>
      <c r="H8" s="74"/>
      <c r="I8" s="74"/>
      <c r="J8" s="30"/>
      <c r="K8" s="29"/>
      <c r="L8" s="74"/>
      <c r="M8" s="74"/>
      <c r="N8" s="30"/>
      <c r="O8" s="29"/>
      <c r="P8" s="74"/>
      <c r="Q8" s="74"/>
      <c r="R8" s="30"/>
    </row>
    <row r="9" spans="1:18" x14ac:dyDescent="0.25">
      <c r="A9" s="12"/>
      <c r="B9" s="21" t="s">
        <v>308</v>
      </c>
      <c r="C9" s="32"/>
      <c r="D9" s="32" t="s">
        <v>310</v>
      </c>
      <c r="E9" s="38">
        <v>41069</v>
      </c>
      <c r="F9" s="26"/>
      <c r="G9" s="32"/>
      <c r="H9" s="32" t="s">
        <v>310</v>
      </c>
      <c r="I9" s="38">
        <v>41069</v>
      </c>
      <c r="J9" s="26"/>
      <c r="K9" s="32"/>
      <c r="L9" s="32" t="s">
        <v>310</v>
      </c>
      <c r="M9" s="38">
        <v>42293</v>
      </c>
      <c r="N9" s="26"/>
      <c r="O9" s="32"/>
      <c r="P9" s="32" t="s">
        <v>310</v>
      </c>
      <c r="Q9" s="38">
        <v>42293</v>
      </c>
      <c r="R9" s="26"/>
    </row>
    <row r="10" spans="1:18" x14ac:dyDescent="0.25">
      <c r="A10" s="12"/>
      <c r="B10" s="39" t="s">
        <v>28</v>
      </c>
      <c r="C10" s="31"/>
      <c r="D10" s="31"/>
      <c r="E10" s="36">
        <v>164</v>
      </c>
      <c r="F10" s="30"/>
      <c r="G10" s="31"/>
      <c r="H10" s="31"/>
      <c r="I10" s="36">
        <v>164</v>
      </c>
      <c r="J10" s="30"/>
      <c r="K10" s="31"/>
      <c r="L10" s="31"/>
      <c r="M10" s="36">
        <v>173</v>
      </c>
      <c r="N10" s="30"/>
      <c r="O10" s="31"/>
      <c r="P10" s="31"/>
      <c r="Q10" s="36">
        <v>173</v>
      </c>
      <c r="R10" s="30"/>
    </row>
    <row r="11" spans="1:18" x14ac:dyDescent="0.25">
      <c r="A11" s="12"/>
      <c r="B11" s="21" t="s">
        <v>172</v>
      </c>
      <c r="C11" s="32"/>
      <c r="D11" s="32"/>
      <c r="E11" s="38">
        <v>21481</v>
      </c>
      <c r="F11" s="26"/>
      <c r="G11" s="32"/>
      <c r="H11" s="32"/>
      <c r="I11" s="38">
        <v>21481</v>
      </c>
      <c r="J11" s="26"/>
      <c r="K11" s="32"/>
      <c r="L11" s="32"/>
      <c r="M11" s="38">
        <v>33606</v>
      </c>
      <c r="N11" s="26"/>
      <c r="O11" s="32"/>
      <c r="P11" s="32"/>
      <c r="Q11" s="38">
        <v>33606</v>
      </c>
      <c r="R11" s="26"/>
    </row>
    <row r="12" spans="1:18" ht="26.25" x14ac:dyDescent="0.25">
      <c r="A12" s="12"/>
      <c r="B12" s="100" t="s">
        <v>712</v>
      </c>
      <c r="C12" s="31"/>
      <c r="D12" s="31"/>
      <c r="E12" s="36" t="s">
        <v>311</v>
      </c>
      <c r="F12" s="30"/>
      <c r="G12" s="31"/>
      <c r="H12" s="31"/>
      <c r="I12" s="36" t="s">
        <v>311</v>
      </c>
      <c r="J12" s="30"/>
      <c r="K12" s="31"/>
      <c r="L12" s="31"/>
      <c r="M12" s="40">
        <v>1284</v>
      </c>
      <c r="N12" s="30"/>
      <c r="O12" s="31"/>
      <c r="P12" s="31"/>
      <c r="Q12" s="40">
        <v>1284</v>
      </c>
      <c r="R12" s="30"/>
    </row>
  </sheetData>
  <mergeCells count="20">
    <mergeCell ref="A1:A2"/>
    <mergeCell ref="B1:R1"/>
    <mergeCell ref="B2:R2"/>
    <mergeCell ref="B3:R3"/>
    <mergeCell ref="A4:A12"/>
    <mergeCell ref="D7:E7"/>
    <mergeCell ref="H7:I7"/>
    <mergeCell ref="L7:M7"/>
    <mergeCell ref="P7:Q7"/>
    <mergeCell ref="D8:E8"/>
    <mergeCell ref="H8:I8"/>
    <mergeCell ref="L8:M8"/>
    <mergeCell ref="P8:Q8"/>
    <mergeCell ref="D4:Q4"/>
    <mergeCell ref="D5:I5"/>
    <mergeCell ref="L5:Q5"/>
    <mergeCell ref="D6:E6"/>
    <mergeCell ref="H6:I6"/>
    <mergeCell ref="L6:M6"/>
    <mergeCell ref="P6:Q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1" width="36.5703125" bestFit="1" customWidth="1"/>
    <col min="2" max="2" width="22.42578125" bestFit="1" customWidth="1"/>
    <col min="4" max="4" width="1.85546875" bestFit="1" customWidth="1"/>
    <col min="5" max="5" width="6.28515625" bestFit="1" customWidth="1"/>
    <col min="6" max="6" width="2.5703125" bestFit="1" customWidth="1"/>
    <col min="8" max="8" width="1.85546875" bestFit="1" customWidth="1"/>
    <col min="9" max="9" width="6.28515625" bestFit="1" customWidth="1"/>
    <col min="10" max="10" width="2.5703125" bestFit="1" customWidth="1"/>
    <col min="12" max="12" width="1.85546875" bestFit="1" customWidth="1"/>
    <col min="13" max="13" width="6.28515625" bestFit="1" customWidth="1"/>
    <col min="14" max="14" width="2.5703125" bestFit="1" customWidth="1"/>
  </cols>
  <sheetData>
    <row r="1" spans="1:14" ht="15" customHeight="1" x14ac:dyDescent="0.25">
      <c r="A1" s="7" t="s">
        <v>823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716</v>
      </c>
      <c r="B3" s="11"/>
      <c r="C3" s="11"/>
      <c r="D3" s="11"/>
      <c r="E3" s="11"/>
      <c r="F3" s="11"/>
      <c r="G3" s="11"/>
      <c r="H3" s="11"/>
      <c r="I3" s="11"/>
      <c r="J3" s="11"/>
      <c r="K3" s="11"/>
      <c r="L3" s="11"/>
      <c r="M3" s="11"/>
      <c r="N3" s="11"/>
    </row>
    <row r="4" spans="1:14" ht="15.75" thickBot="1" x14ac:dyDescent="0.3">
      <c r="A4" s="12" t="s">
        <v>824</v>
      </c>
      <c r="B4" s="24"/>
      <c r="C4" s="25"/>
      <c r="D4" s="81" t="s">
        <v>401</v>
      </c>
      <c r="E4" s="81"/>
      <c r="F4" s="81"/>
      <c r="G4" s="81"/>
      <c r="H4" s="81"/>
      <c r="I4" s="81"/>
      <c r="J4" s="81"/>
      <c r="K4" s="81"/>
      <c r="L4" s="81"/>
      <c r="M4" s="81"/>
      <c r="N4" s="60"/>
    </row>
    <row r="5" spans="1:14" x14ac:dyDescent="0.25">
      <c r="A5" s="12"/>
      <c r="B5" s="24"/>
      <c r="C5" s="25"/>
      <c r="D5" s="63">
        <v>2014</v>
      </c>
      <c r="E5" s="63"/>
      <c r="F5" s="27"/>
      <c r="G5" s="25"/>
      <c r="H5" s="63">
        <v>2013</v>
      </c>
      <c r="I5" s="63"/>
      <c r="J5" s="27"/>
      <c r="K5" s="25"/>
      <c r="L5" s="63">
        <v>2012</v>
      </c>
      <c r="M5" s="63"/>
      <c r="N5" s="27"/>
    </row>
    <row r="6" spans="1:14" x14ac:dyDescent="0.25">
      <c r="A6" s="12"/>
      <c r="B6" s="31" t="s">
        <v>723</v>
      </c>
      <c r="C6" s="29"/>
      <c r="D6" s="74"/>
      <c r="E6" s="74"/>
      <c r="F6" s="30"/>
      <c r="G6" s="29"/>
      <c r="H6" s="74"/>
      <c r="I6" s="74"/>
      <c r="J6" s="30"/>
      <c r="K6" s="29"/>
      <c r="L6" s="74"/>
      <c r="M6" s="74"/>
      <c r="N6" s="30"/>
    </row>
    <row r="7" spans="1:14" x14ac:dyDescent="0.25">
      <c r="A7" s="12"/>
      <c r="B7" s="21" t="s">
        <v>724</v>
      </c>
      <c r="C7" s="32"/>
      <c r="D7" s="32" t="s">
        <v>310</v>
      </c>
      <c r="E7" s="38">
        <v>63591</v>
      </c>
      <c r="F7" s="26"/>
      <c r="G7" s="32"/>
      <c r="H7" s="32" t="s">
        <v>310</v>
      </c>
      <c r="I7" s="38">
        <v>73785</v>
      </c>
      <c r="J7" s="26"/>
      <c r="K7" s="32"/>
      <c r="L7" s="32" t="s">
        <v>310</v>
      </c>
      <c r="M7" s="38">
        <v>97666</v>
      </c>
      <c r="N7" s="26"/>
    </row>
    <row r="8" spans="1:14" ht="15.75" thickBot="1" x14ac:dyDescent="0.3">
      <c r="A8" s="12"/>
      <c r="B8" s="39" t="s">
        <v>725</v>
      </c>
      <c r="C8" s="31"/>
      <c r="D8" s="71"/>
      <c r="E8" s="72" t="s">
        <v>311</v>
      </c>
      <c r="F8" s="73"/>
      <c r="G8" s="31"/>
      <c r="H8" s="71"/>
      <c r="I8" s="72" t="s">
        <v>311</v>
      </c>
      <c r="J8" s="73"/>
      <c r="K8" s="31"/>
      <c r="L8" s="71"/>
      <c r="M8" s="72">
        <v>825</v>
      </c>
      <c r="N8" s="73"/>
    </row>
    <row r="9" spans="1:14" x14ac:dyDescent="0.25">
      <c r="A9" s="12"/>
      <c r="B9" s="24"/>
      <c r="C9" s="24"/>
      <c r="D9" s="32"/>
      <c r="E9" s="37"/>
      <c r="F9" s="26"/>
      <c r="G9" s="24"/>
      <c r="H9" s="32"/>
      <c r="I9" s="37"/>
      <c r="J9" s="26"/>
      <c r="K9" s="24"/>
      <c r="L9" s="32"/>
      <c r="M9" s="37"/>
      <c r="N9" s="26"/>
    </row>
    <row r="10" spans="1:14" ht="15.75" thickBot="1" x14ac:dyDescent="0.3">
      <c r="A10" s="12"/>
      <c r="B10" s="29"/>
      <c r="C10" s="31"/>
      <c r="D10" s="64" t="s">
        <v>310</v>
      </c>
      <c r="E10" s="65">
        <v>63591</v>
      </c>
      <c r="F10" s="66"/>
      <c r="G10" s="31"/>
      <c r="H10" s="64" t="s">
        <v>310</v>
      </c>
      <c r="I10" s="65">
        <v>73785</v>
      </c>
      <c r="J10" s="66"/>
      <c r="K10" s="31"/>
      <c r="L10" s="64" t="s">
        <v>310</v>
      </c>
      <c r="M10" s="65">
        <v>98491</v>
      </c>
      <c r="N10" s="66"/>
    </row>
    <row r="11" spans="1:14" ht="15.75" thickTop="1" x14ac:dyDescent="0.25">
      <c r="A11" s="12"/>
      <c r="B11" s="24"/>
      <c r="C11" s="24"/>
      <c r="D11" s="32"/>
      <c r="E11" s="37"/>
      <c r="F11" s="26"/>
      <c r="G11" s="24"/>
      <c r="H11" s="32"/>
      <c r="I11" s="37"/>
      <c r="J11" s="26"/>
      <c r="K11" s="24"/>
      <c r="L11" s="32"/>
      <c r="M11" s="37"/>
      <c r="N11" s="26"/>
    </row>
    <row r="12" spans="1:14" x14ac:dyDescent="0.25">
      <c r="A12" s="12"/>
      <c r="B12" s="31" t="s">
        <v>726</v>
      </c>
      <c r="C12" s="29"/>
      <c r="D12" s="31"/>
      <c r="E12" s="36"/>
      <c r="F12" s="30"/>
      <c r="G12" s="29"/>
      <c r="H12" s="31"/>
      <c r="I12" s="36"/>
      <c r="J12" s="30"/>
      <c r="K12" s="29"/>
      <c r="L12" s="31"/>
      <c r="M12" s="36"/>
      <c r="N12" s="30"/>
    </row>
    <row r="13" spans="1:14" x14ac:dyDescent="0.25">
      <c r="A13" s="12"/>
      <c r="B13" s="21" t="s">
        <v>724</v>
      </c>
      <c r="C13" s="32"/>
      <c r="D13" s="32" t="s">
        <v>310</v>
      </c>
      <c r="E13" s="37" t="s">
        <v>727</v>
      </c>
      <c r="F13" s="26" t="s">
        <v>322</v>
      </c>
      <c r="G13" s="32"/>
      <c r="H13" s="32" t="s">
        <v>310</v>
      </c>
      <c r="I13" s="37" t="s">
        <v>728</v>
      </c>
      <c r="J13" s="26" t="s">
        <v>322</v>
      </c>
      <c r="K13" s="32"/>
      <c r="L13" s="32" t="s">
        <v>310</v>
      </c>
      <c r="M13" s="37" t="s">
        <v>729</v>
      </c>
      <c r="N13" s="26" t="s">
        <v>322</v>
      </c>
    </row>
    <row r="14" spans="1:14" ht="15.75" thickBot="1" x14ac:dyDescent="0.3">
      <c r="A14" s="12"/>
      <c r="B14" s="39" t="s">
        <v>725</v>
      </c>
      <c r="C14" s="31"/>
      <c r="D14" s="71"/>
      <c r="E14" s="72" t="s">
        <v>311</v>
      </c>
      <c r="F14" s="73"/>
      <c r="G14" s="31"/>
      <c r="H14" s="71"/>
      <c r="I14" s="72" t="s">
        <v>667</v>
      </c>
      <c r="J14" s="73" t="s">
        <v>322</v>
      </c>
      <c r="K14" s="31"/>
      <c r="L14" s="71"/>
      <c r="M14" s="72">
        <v>767</v>
      </c>
      <c r="N14" s="73"/>
    </row>
    <row r="15" spans="1:14" x14ac:dyDescent="0.25">
      <c r="A15" s="12"/>
      <c r="B15" s="24"/>
      <c r="C15" s="24"/>
      <c r="D15" s="32"/>
      <c r="E15" s="37"/>
      <c r="F15" s="26"/>
      <c r="G15" s="24"/>
      <c r="H15" s="32"/>
      <c r="I15" s="37"/>
      <c r="J15" s="26"/>
      <c r="K15" s="24"/>
      <c r="L15" s="32"/>
      <c r="M15" s="37"/>
      <c r="N15" s="26"/>
    </row>
    <row r="16" spans="1:14" ht="15.75" thickBot="1" x14ac:dyDescent="0.3">
      <c r="A16" s="12"/>
      <c r="B16" s="29"/>
      <c r="C16" s="31"/>
      <c r="D16" s="64" t="s">
        <v>310</v>
      </c>
      <c r="E16" s="67" t="s">
        <v>727</v>
      </c>
      <c r="F16" s="66" t="s">
        <v>322</v>
      </c>
      <c r="G16" s="31"/>
      <c r="H16" s="64" t="s">
        <v>310</v>
      </c>
      <c r="I16" s="67" t="s">
        <v>730</v>
      </c>
      <c r="J16" s="66" t="s">
        <v>322</v>
      </c>
      <c r="K16" s="31"/>
      <c r="L16" s="64" t="s">
        <v>310</v>
      </c>
      <c r="M16" s="67" t="s">
        <v>731</v>
      </c>
      <c r="N16" s="66" t="s">
        <v>322</v>
      </c>
    </row>
    <row r="17" spans="1:14" ht="16.5" thickTop="1" thickBot="1" x14ac:dyDescent="0.3">
      <c r="A17" s="12" t="s">
        <v>825</v>
      </c>
      <c r="B17" s="24"/>
      <c r="C17" s="25"/>
      <c r="D17" s="81" t="s">
        <v>401</v>
      </c>
      <c r="E17" s="81"/>
      <c r="F17" s="81"/>
      <c r="G17" s="81"/>
      <c r="H17" s="81"/>
      <c r="I17" s="81"/>
      <c r="J17" s="81"/>
      <c r="K17" s="81"/>
      <c r="L17" s="81"/>
      <c r="M17" s="81"/>
      <c r="N17" s="60"/>
    </row>
    <row r="18" spans="1:14" x14ac:dyDescent="0.25">
      <c r="A18" s="12"/>
      <c r="B18" s="24"/>
      <c r="C18" s="25"/>
      <c r="D18" s="63">
        <v>2014</v>
      </c>
      <c r="E18" s="63"/>
      <c r="F18" s="27"/>
      <c r="G18" s="25"/>
      <c r="H18" s="63">
        <v>2013</v>
      </c>
      <c r="I18" s="63"/>
      <c r="J18" s="27"/>
      <c r="K18" s="25"/>
      <c r="L18" s="63">
        <v>2012</v>
      </c>
      <c r="M18" s="63"/>
      <c r="N18" s="27"/>
    </row>
    <row r="19" spans="1:14" x14ac:dyDescent="0.25">
      <c r="A19" s="12"/>
      <c r="B19" s="24"/>
      <c r="C19" s="24"/>
      <c r="D19" s="46"/>
      <c r="E19" s="46"/>
      <c r="F19" s="26"/>
      <c r="G19" s="24"/>
      <c r="H19" s="46"/>
      <c r="I19" s="46"/>
      <c r="J19" s="26"/>
      <c r="K19" s="24"/>
      <c r="L19" s="46"/>
      <c r="M19" s="46"/>
      <c r="N19" s="26"/>
    </row>
    <row r="20" spans="1:14" x14ac:dyDescent="0.25">
      <c r="A20" s="12"/>
      <c r="B20" s="31" t="s">
        <v>733</v>
      </c>
      <c r="C20" s="31"/>
      <c r="D20" s="31" t="s">
        <v>310</v>
      </c>
      <c r="E20" s="40">
        <v>55133</v>
      </c>
      <c r="F20" s="30"/>
      <c r="G20" s="31"/>
      <c r="H20" s="31" t="s">
        <v>310</v>
      </c>
      <c r="I20" s="40">
        <v>65602</v>
      </c>
      <c r="J20" s="30"/>
      <c r="K20" s="31"/>
      <c r="L20" s="31" t="s">
        <v>310</v>
      </c>
      <c r="M20" s="40">
        <v>78709</v>
      </c>
      <c r="N20" s="30"/>
    </row>
    <row r="21" spans="1:14" x14ac:dyDescent="0.25">
      <c r="A21" s="12"/>
      <c r="B21" s="32" t="s">
        <v>734</v>
      </c>
      <c r="C21" s="32"/>
      <c r="D21" s="32"/>
      <c r="E21" s="38">
        <v>4490</v>
      </c>
      <c r="F21" s="26"/>
      <c r="G21" s="32"/>
      <c r="H21" s="32"/>
      <c r="I21" s="38">
        <v>4677</v>
      </c>
      <c r="J21" s="26"/>
      <c r="K21" s="32"/>
      <c r="L21" s="32"/>
      <c r="M21" s="38">
        <v>6502</v>
      </c>
      <c r="N21" s="26"/>
    </row>
    <row r="22" spans="1:14" x14ac:dyDescent="0.25">
      <c r="A22" s="12"/>
      <c r="B22" s="31" t="s">
        <v>735</v>
      </c>
      <c r="C22" s="31"/>
      <c r="D22" s="31"/>
      <c r="E22" s="40">
        <v>2022</v>
      </c>
      <c r="F22" s="30"/>
      <c r="G22" s="31"/>
      <c r="H22" s="31"/>
      <c r="I22" s="40">
        <v>1892</v>
      </c>
      <c r="J22" s="30"/>
      <c r="K22" s="31"/>
      <c r="L22" s="31"/>
      <c r="M22" s="40">
        <v>2271</v>
      </c>
      <c r="N22" s="30"/>
    </row>
    <row r="23" spans="1:14" x14ac:dyDescent="0.25">
      <c r="A23" s="12"/>
      <c r="B23" s="32" t="s">
        <v>736</v>
      </c>
      <c r="C23" s="32"/>
      <c r="D23" s="32"/>
      <c r="E23" s="37">
        <v>288</v>
      </c>
      <c r="F23" s="26"/>
      <c r="G23" s="32"/>
      <c r="H23" s="32"/>
      <c r="I23" s="37">
        <v>500</v>
      </c>
      <c r="J23" s="26"/>
      <c r="K23" s="32"/>
      <c r="L23" s="32"/>
      <c r="M23" s="38">
        <v>7965</v>
      </c>
      <c r="N23" s="26"/>
    </row>
    <row r="24" spans="1:14" ht="15.75" thickBot="1" x14ac:dyDescent="0.3">
      <c r="A24" s="12"/>
      <c r="B24" s="31" t="s">
        <v>383</v>
      </c>
      <c r="C24" s="31"/>
      <c r="D24" s="71"/>
      <c r="E24" s="75">
        <v>1658</v>
      </c>
      <c r="F24" s="73"/>
      <c r="G24" s="31"/>
      <c r="H24" s="71"/>
      <c r="I24" s="75">
        <v>1114</v>
      </c>
      <c r="J24" s="73"/>
      <c r="K24" s="31"/>
      <c r="L24" s="71"/>
      <c r="M24" s="75">
        <v>3044</v>
      </c>
      <c r="N24" s="73"/>
    </row>
    <row r="25" spans="1:14" x14ac:dyDescent="0.25">
      <c r="A25" s="12"/>
      <c r="B25" s="24"/>
      <c r="C25" s="24"/>
      <c r="D25" s="32"/>
      <c r="E25" s="37"/>
      <c r="F25" s="26"/>
      <c r="G25" s="24"/>
      <c r="H25" s="32"/>
      <c r="I25" s="37"/>
      <c r="J25" s="26"/>
      <c r="K25" s="24"/>
      <c r="L25" s="32"/>
      <c r="M25" s="37"/>
      <c r="N25" s="26"/>
    </row>
    <row r="26" spans="1:14" ht="15.75" thickBot="1" x14ac:dyDescent="0.3">
      <c r="A26" s="12"/>
      <c r="B26" s="29"/>
      <c r="C26" s="31"/>
      <c r="D26" s="64" t="s">
        <v>310</v>
      </c>
      <c r="E26" s="65">
        <v>63591</v>
      </c>
      <c r="F26" s="66"/>
      <c r="G26" s="31"/>
      <c r="H26" s="64" t="s">
        <v>310</v>
      </c>
      <c r="I26" s="65">
        <v>73785</v>
      </c>
      <c r="J26" s="66"/>
      <c r="K26" s="31"/>
      <c r="L26" s="64" t="s">
        <v>310</v>
      </c>
      <c r="M26" s="65">
        <v>98491</v>
      </c>
      <c r="N26" s="66"/>
    </row>
    <row r="27" spans="1:14" ht="16.5" thickTop="1" thickBot="1" x14ac:dyDescent="0.3">
      <c r="A27" s="12" t="s">
        <v>826</v>
      </c>
      <c r="B27" s="24"/>
      <c r="C27" s="101"/>
      <c r="D27" s="81" t="s">
        <v>401</v>
      </c>
      <c r="E27" s="81"/>
      <c r="F27" s="81"/>
      <c r="G27" s="81"/>
      <c r="H27" s="81"/>
      <c r="I27" s="81"/>
      <c r="J27" s="81"/>
      <c r="K27" s="81"/>
      <c r="L27" s="81"/>
      <c r="M27" s="81"/>
      <c r="N27" s="102"/>
    </row>
    <row r="28" spans="1:14" x14ac:dyDescent="0.25">
      <c r="A28" s="12"/>
      <c r="B28" s="24"/>
      <c r="C28" s="25"/>
      <c r="D28" s="63">
        <v>2014</v>
      </c>
      <c r="E28" s="63"/>
      <c r="F28" s="27"/>
      <c r="G28" s="25"/>
      <c r="H28" s="63">
        <v>2013</v>
      </c>
      <c r="I28" s="63"/>
      <c r="J28" s="27"/>
      <c r="K28" s="25"/>
      <c r="L28" s="63">
        <v>2012</v>
      </c>
      <c r="M28" s="63"/>
      <c r="N28" s="27"/>
    </row>
    <row r="29" spans="1:14" x14ac:dyDescent="0.25">
      <c r="A29" s="12"/>
      <c r="B29" s="24"/>
      <c r="C29" s="24"/>
      <c r="D29" s="46"/>
      <c r="E29" s="46"/>
      <c r="F29" s="26"/>
      <c r="G29" s="24"/>
      <c r="H29" s="46"/>
      <c r="I29" s="46"/>
      <c r="J29" s="26"/>
      <c r="K29" s="24"/>
      <c r="L29" s="46"/>
      <c r="M29" s="46"/>
      <c r="N29" s="26"/>
    </row>
    <row r="30" spans="1:14" x14ac:dyDescent="0.25">
      <c r="A30" s="12"/>
      <c r="B30" s="31" t="s">
        <v>738</v>
      </c>
      <c r="C30" s="31"/>
      <c r="D30" s="31"/>
      <c r="E30" s="36">
        <v>12</v>
      </c>
      <c r="F30" s="30" t="s">
        <v>535</v>
      </c>
      <c r="G30" s="31"/>
      <c r="H30" s="31"/>
      <c r="I30" s="36">
        <v>15</v>
      </c>
      <c r="J30" s="30" t="s">
        <v>535</v>
      </c>
      <c r="K30" s="31"/>
      <c r="L30" s="31"/>
      <c r="M30" s="36">
        <v>9</v>
      </c>
      <c r="N30" s="30" t="s">
        <v>535</v>
      </c>
    </row>
    <row r="31" spans="1:14" x14ac:dyDescent="0.25">
      <c r="A31" s="12"/>
      <c r="B31" s="32" t="s">
        <v>739</v>
      </c>
      <c r="C31" s="32"/>
      <c r="D31" s="32"/>
      <c r="E31" s="37">
        <v>10</v>
      </c>
      <c r="F31" s="26" t="s">
        <v>535</v>
      </c>
      <c r="G31" s="32"/>
      <c r="H31" s="32"/>
      <c r="I31" s="37">
        <v>7</v>
      </c>
      <c r="J31" s="26" t="s">
        <v>535</v>
      </c>
      <c r="K31" s="32"/>
      <c r="L31" s="32"/>
      <c r="M31" s="37">
        <v>10</v>
      </c>
      <c r="N31" s="26" t="s">
        <v>535</v>
      </c>
    </row>
    <row r="32" spans="1:14" x14ac:dyDescent="0.25">
      <c r="A32" s="12"/>
      <c r="B32" s="31" t="s">
        <v>740</v>
      </c>
      <c r="C32" s="31"/>
      <c r="D32" s="31"/>
      <c r="E32" s="36">
        <v>4</v>
      </c>
      <c r="F32" s="30" t="s">
        <v>535</v>
      </c>
      <c r="G32" s="31"/>
      <c r="H32" s="31"/>
      <c r="I32" s="36">
        <v>10</v>
      </c>
      <c r="J32" s="30" t="s">
        <v>535</v>
      </c>
      <c r="K32" s="31"/>
      <c r="L32" s="31"/>
      <c r="M32" s="36">
        <v>5</v>
      </c>
      <c r="N32" s="30" t="s">
        <v>535</v>
      </c>
    </row>
    <row r="33" spans="1:14" ht="15.75" thickBot="1" x14ac:dyDescent="0.3">
      <c r="A33" s="12" t="s">
        <v>827</v>
      </c>
      <c r="B33" s="24"/>
      <c r="C33" s="25"/>
      <c r="D33" s="61">
        <v>42369</v>
      </c>
      <c r="E33" s="61"/>
      <c r="F33" s="61"/>
      <c r="G33" s="61"/>
      <c r="H33" s="61"/>
      <c r="I33" s="61"/>
      <c r="J33" s="61"/>
      <c r="K33" s="61"/>
      <c r="L33" s="61"/>
      <c r="M33" s="61"/>
      <c r="N33" s="60"/>
    </row>
    <row r="34" spans="1:14" x14ac:dyDescent="0.25">
      <c r="A34" s="12"/>
      <c r="B34" s="24"/>
      <c r="C34" s="25"/>
      <c r="D34" s="63">
        <v>2014</v>
      </c>
      <c r="E34" s="63"/>
      <c r="F34" s="27"/>
      <c r="G34" s="25"/>
      <c r="H34" s="63">
        <v>2013</v>
      </c>
      <c r="I34" s="63"/>
      <c r="J34" s="27"/>
      <c r="K34" s="25"/>
      <c r="L34" s="63">
        <v>2012</v>
      </c>
      <c r="M34" s="63"/>
      <c r="N34" s="27"/>
    </row>
    <row r="35" spans="1:14" x14ac:dyDescent="0.25">
      <c r="A35" s="12"/>
      <c r="B35" s="24"/>
      <c r="C35" s="24"/>
      <c r="D35" s="46"/>
      <c r="E35" s="46"/>
      <c r="F35" s="26"/>
      <c r="G35" s="24"/>
      <c r="H35" s="46"/>
      <c r="I35" s="46"/>
      <c r="J35" s="26"/>
      <c r="K35" s="24"/>
      <c r="L35" s="46"/>
      <c r="M35" s="46"/>
      <c r="N35" s="26"/>
    </row>
    <row r="36" spans="1:14" x14ac:dyDescent="0.25">
      <c r="A36" s="12"/>
      <c r="B36" s="31" t="s">
        <v>735</v>
      </c>
      <c r="C36" s="31"/>
      <c r="D36" s="31" t="s">
        <v>310</v>
      </c>
      <c r="E36" s="40">
        <v>8689</v>
      </c>
      <c r="F36" s="30"/>
      <c r="G36" s="31"/>
      <c r="H36" s="31" t="s">
        <v>310</v>
      </c>
      <c r="I36" s="40">
        <v>10576</v>
      </c>
      <c r="J36" s="30"/>
      <c r="K36" s="31"/>
      <c r="L36" s="31" t="s">
        <v>310</v>
      </c>
      <c r="M36" s="40">
        <v>11608</v>
      </c>
      <c r="N36" s="30"/>
    </row>
    <row r="37" spans="1:14" x14ac:dyDescent="0.25">
      <c r="A37" s="12"/>
      <c r="B37" s="32" t="s">
        <v>733</v>
      </c>
      <c r="C37" s="32"/>
      <c r="D37" s="32"/>
      <c r="E37" s="38">
        <v>6363</v>
      </c>
      <c r="F37" s="26"/>
      <c r="G37" s="32"/>
      <c r="H37" s="32"/>
      <c r="I37" s="38">
        <v>7872</v>
      </c>
      <c r="J37" s="26"/>
      <c r="K37" s="32"/>
      <c r="L37" s="32"/>
      <c r="M37" s="38">
        <v>9500</v>
      </c>
      <c r="N37" s="26"/>
    </row>
    <row r="38" spans="1:14" x14ac:dyDescent="0.25">
      <c r="A38" s="12"/>
      <c r="B38" s="31" t="s">
        <v>742</v>
      </c>
      <c r="C38" s="31"/>
      <c r="D38" s="31"/>
      <c r="E38" s="40">
        <v>4188</v>
      </c>
      <c r="F38" s="30"/>
      <c r="G38" s="31"/>
      <c r="H38" s="31"/>
      <c r="I38" s="40">
        <v>4388</v>
      </c>
      <c r="J38" s="30"/>
      <c r="K38" s="31"/>
      <c r="L38" s="31"/>
      <c r="M38" s="40">
        <v>4718</v>
      </c>
      <c r="N38" s="30"/>
    </row>
    <row r="39" spans="1:14" x14ac:dyDescent="0.25">
      <c r="A39" s="12"/>
      <c r="B39" s="32" t="s">
        <v>743</v>
      </c>
      <c r="C39" s="32"/>
      <c r="D39" s="32"/>
      <c r="E39" s="37">
        <v>59</v>
      </c>
      <c r="F39" s="26"/>
      <c r="G39" s="32"/>
      <c r="H39" s="32"/>
      <c r="I39" s="37">
        <v>98</v>
      </c>
      <c r="J39" s="26"/>
      <c r="K39" s="32"/>
      <c r="L39" s="32"/>
      <c r="M39" s="37">
        <v>155</v>
      </c>
      <c r="N39" s="26"/>
    </row>
    <row r="40" spans="1:14" ht="15.75" thickBot="1" x14ac:dyDescent="0.3">
      <c r="A40" s="12"/>
      <c r="B40" s="31" t="s">
        <v>383</v>
      </c>
      <c r="C40" s="31"/>
      <c r="D40" s="71"/>
      <c r="E40" s="72">
        <v>64</v>
      </c>
      <c r="F40" s="73"/>
      <c r="G40" s="31"/>
      <c r="H40" s="71"/>
      <c r="I40" s="72">
        <v>105</v>
      </c>
      <c r="J40" s="73"/>
      <c r="K40" s="31"/>
      <c r="L40" s="71"/>
      <c r="M40" s="72">
        <v>161</v>
      </c>
      <c r="N40" s="73"/>
    </row>
    <row r="41" spans="1:14" x14ac:dyDescent="0.25">
      <c r="A41" s="12"/>
      <c r="B41" s="24"/>
      <c r="C41" s="24"/>
      <c r="D41" s="32"/>
      <c r="E41" s="37"/>
      <c r="F41" s="26"/>
      <c r="G41" s="24"/>
      <c r="H41" s="32"/>
      <c r="I41" s="37"/>
      <c r="J41" s="26"/>
      <c r="K41" s="24"/>
      <c r="L41" s="32"/>
      <c r="M41" s="37"/>
      <c r="N41" s="26"/>
    </row>
    <row r="42" spans="1:14" ht="15.75" thickBot="1" x14ac:dyDescent="0.3">
      <c r="A42" s="12"/>
      <c r="B42" s="29"/>
      <c r="C42" s="31"/>
      <c r="D42" s="64" t="s">
        <v>310</v>
      </c>
      <c r="E42" s="65">
        <v>19363</v>
      </c>
      <c r="F42" s="66"/>
      <c r="G42" s="31"/>
      <c r="H42" s="64" t="s">
        <v>310</v>
      </c>
      <c r="I42" s="65">
        <v>23039</v>
      </c>
      <c r="J42" s="66"/>
      <c r="K42" s="31"/>
      <c r="L42" s="64" t="s">
        <v>310</v>
      </c>
      <c r="M42" s="65">
        <v>26142</v>
      </c>
      <c r="N42" s="66"/>
    </row>
  </sheetData>
  <mergeCells count="36">
    <mergeCell ref="A27:A32"/>
    <mergeCell ref="A33:A42"/>
    <mergeCell ref="A1:A2"/>
    <mergeCell ref="B1:N1"/>
    <mergeCell ref="B2:N2"/>
    <mergeCell ref="B3:N3"/>
    <mergeCell ref="A4:A16"/>
    <mergeCell ref="A17:A26"/>
    <mergeCell ref="D33:M33"/>
    <mergeCell ref="D34:E34"/>
    <mergeCell ref="H34:I34"/>
    <mergeCell ref="L34:M34"/>
    <mergeCell ref="D35:E35"/>
    <mergeCell ref="H35:I35"/>
    <mergeCell ref="L35:M35"/>
    <mergeCell ref="D27:M27"/>
    <mergeCell ref="D28:E28"/>
    <mergeCell ref="H28:I28"/>
    <mergeCell ref="L28:M28"/>
    <mergeCell ref="D29:E29"/>
    <mergeCell ref="H29:I29"/>
    <mergeCell ref="L29:M29"/>
    <mergeCell ref="D17:M17"/>
    <mergeCell ref="D18:E18"/>
    <mergeCell ref="H18:I18"/>
    <mergeCell ref="L18:M18"/>
    <mergeCell ref="D19:E19"/>
    <mergeCell ref="H19:I19"/>
    <mergeCell ref="L19:M19"/>
    <mergeCell ref="D4:M4"/>
    <mergeCell ref="D5:E5"/>
    <mergeCell ref="H5:I5"/>
    <mergeCell ref="L5:M5"/>
    <mergeCell ref="D6:E6"/>
    <mergeCell ref="H6:I6"/>
    <mergeCell ref="L6:M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7" t="s">
        <v>828</v>
      </c>
      <c r="B1" s="7" t="s">
        <v>1</v>
      </c>
      <c r="C1" s="7"/>
      <c r="D1" s="7"/>
    </row>
    <row r="2" spans="1:4" x14ac:dyDescent="0.25">
      <c r="A2" s="7"/>
      <c r="B2" s="1" t="s">
        <v>2</v>
      </c>
      <c r="C2" s="1" t="s">
        <v>25</v>
      </c>
      <c r="D2" s="1" t="s">
        <v>71</v>
      </c>
    </row>
    <row r="3" spans="1:4" ht="45" x14ac:dyDescent="0.25">
      <c r="A3" s="3" t="s">
        <v>829</v>
      </c>
      <c r="B3" s="4"/>
      <c r="C3" s="4"/>
      <c r="D3" s="4"/>
    </row>
    <row r="4" spans="1:4" ht="30" x14ac:dyDescent="0.25">
      <c r="A4" s="2" t="s">
        <v>830</v>
      </c>
      <c r="B4" s="8">
        <v>0</v>
      </c>
      <c r="C4" s="4"/>
      <c r="D4" s="4"/>
    </row>
    <row r="5" spans="1:4" ht="30" x14ac:dyDescent="0.25">
      <c r="A5" s="2" t="s">
        <v>831</v>
      </c>
      <c r="B5" s="5">
        <v>948000</v>
      </c>
      <c r="C5" s="5">
        <v>1349000</v>
      </c>
      <c r="D5" s="5">
        <v>1203000</v>
      </c>
    </row>
    <row r="6" spans="1:4" x14ac:dyDescent="0.25">
      <c r="A6" s="2" t="s">
        <v>832</v>
      </c>
      <c r="B6" s="8">
        <v>205000</v>
      </c>
      <c r="C6" s="8">
        <v>297000</v>
      </c>
      <c r="D6" s="8">
        <v>272000</v>
      </c>
    </row>
    <row r="7" spans="1:4" ht="30" x14ac:dyDescent="0.25">
      <c r="A7" s="2" t="s">
        <v>833</v>
      </c>
      <c r="B7" s="4"/>
      <c r="C7" s="4"/>
      <c r="D7" s="4"/>
    </row>
    <row r="8" spans="1:4" ht="45" x14ac:dyDescent="0.25">
      <c r="A8" s="3" t="s">
        <v>829</v>
      </c>
      <c r="B8" s="4"/>
      <c r="C8" s="4"/>
      <c r="D8" s="4"/>
    </row>
    <row r="9" spans="1:4" ht="30" x14ac:dyDescent="0.25">
      <c r="A9" s="2" t="s">
        <v>834</v>
      </c>
      <c r="B9" s="4" t="s">
        <v>835</v>
      </c>
      <c r="C9" s="4"/>
      <c r="D9" s="4"/>
    </row>
    <row r="10" spans="1:4" ht="30" x14ac:dyDescent="0.25">
      <c r="A10" s="2" t="s">
        <v>836</v>
      </c>
      <c r="B10" s="4"/>
      <c r="C10" s="4"/>
      <c r="D10" s="4"/>
    </row>
    <row r="11" spans="1:4" ht="45" x14ac:dyDescent="0.25">
      <c r="A11" s="3" t="s">
        <v>829</v>
      </c>
      <c r="B11" s="4"/>
      <c r="C11" s="4"/>
      <c r="D11" s="4"/>
    </row>
    <row r="12" spans="1:4" ht="30" x14ac:dyDescent="0.25">
      <c r="A12" s="2" t="s">
        <v>834</v>
      </c>
      <c r="B12" s="4" t="s">
        <v>837</v>
      </c>
      <c r="C12" s="4"/>
      <c r="D12" s="4"/>
    </row>
    <row r="13" spans="1:4" ht="30" x14ac:dyDescent="0.25">
      <c r="A13" s="2" t="s">
        <v>838</v>
      </c>
      <c r="B13" s="4"/>
      <c r="C13" s="4"/>
      <c r="D13" s="4"/>
    </row>
    <row r="14" spans="1:4" ht="45" x14ac:dyDescent="0.25">
      <c r="A14" s="3" t="s">
        <v>829</v>
      </c>
      <c r="B14" s="4"/>
      <c r="C14" s="4"/>
      <c r="D14" s="4"/>
    </row>
    <row r="15" spans="1:4" ht="30" x14ac:dyDescent="0.25">
      <c r="A15" s="2" t="s">
        <v>834</v>
      </c>
      <c r="B15" s="4" t="s">
        <v>839</v>
      </c>
      <c r="C15" s="4"/>
      <c r="D15" s="4"/>
    </row>
    <row r="16" spans="1:4" ht="30" x14ac:dyDescent="0.25">
      <c r="A16" s="2" t="s">
        <v>840</v>
      </c>
      <c r="B16" s="4"/>
      <c r="C16" s="4"/>
      <c r="D16" s="4"/>
    </row>
    <row r="17" spans="1:4" ht="45" x14ac:dyDescent="0.25">
      <c r="A17" s="3" t="s">
        <v>829</v>
      </c>
      <c r="B17" s="4"/>
      <c r="C17" s="4"/>
      <c r="D17" s="4"/>
    </row>
    <row r="18" spans="1:4" ht="30" x14ac:dyDescent="0.25">
      <c r="A18" s="2" t="s">
        <v>834</v>
      </c>
      <c r="B18" s="4" t="s">
        <v>841</v>
      </c>
      <c r="C18" s="4"/>
      <c r="D18" s="4"/>
    </row>
    <row r="19" spans="1:4" ht="30" x14ac:dyDescent="0.25">
      <c r="A19" s="2" t="s">
        <v>842</v>
      </c>
      <c r="B19" s="4"/>
      <c r="C19" s="4"/>
      <c r="D19" s="4"/>
    </row>
    <row r="20" spans="1:4" ht="45" x14ac:dyDescent="0.25">
      <c r="A20" s="3" t="s">
        <v>829</v>
      </c>
      <c r="B20" s="4"/>
      <c r="C20" s="4"/>
      <c r="D20" s="4"/>
    </row>
    <row r="21" spans="1:4" ht="30" x14ac:dyDescent="0.25">
      <c r="A21" s="2" t="s">
        <v>834</v>
      </c>
      <c r="B21" s="4" t="s">
        <v>839</v>
      </c>
      <c r="C21" s="4"/>
      <c r="D21" s="4"/>
    </row>
    <row r="22" spans="1:4" ht="30" x14ac:dyDescent="0.25">
      <c r="A22" s="2" t="s">
        <v>843</v>
      </c>
      <c r="B22" s="4"/>
      <c r="C22" s="4"/>
      <c r="D22" s="4"/>
    </row>
    <row r="23" spans="1:4" ht="45" x14ac:dyDescent="0.25">
      <c r="A23" s="3" t="s">
        <v>829</v>
      </c>
      <c r="B23" s="4"/>
      <c r="C23" s="4"/>
      <c r="D23" s="4"/>
    </row>
    <row r="24" spans="1:4" ht="30" x14ac:dyDescent="0.25">
      <c r="A24" s="2" t="s">
        <v>834</v>
      </c>
      <c r="B24" s="4" t="s">
        <v>844</v>
      </c>
      <c r="C24" s="4"/>
      <c r="D24" s="4"/>
    </row>
    <row r="25" spans="1:4" ht="30" x14ac:dyDescent="0.25">
      <c r="A25" s="2" t="s">
        <v>845</v>
      </c>
      <c r="B25" s="4"/>
      <c r="C25" s="4"/>
      <c r="D25" s="4"/>
    </row>
    <row r="26" spans="1:4" ht="45" x14ac:dyDescent="0.25">
      <c r="A26" s="3" t="s">
        <v>829</v>
      </c>
      <c r="B26" s="4"/>
      <c r="C26" s="4"/>
      <c r="D26" s="4"/>
    </row>
    <row r="27" spans="1:4" ht="30" x14ac:dyDescent="0.25">
      <c r="A27" s="2" t="s">
        <v>834</v>
      </c>
      <c r="B27" s="4" t="s">
        <v>846</v>
      </c>
      <c r="C27" s="4"/>
      <c r="D27" s="4"/>
    </row>
    <row r="28" spans="1:4" ht="30" x14ac:dyDescent="0.25">
      <c r="A28" s="2" t="s">
        <v>847</v>
      </c>
      <c r="B28" s="4"/>
      <c r="C28" s="4"/>
      <c r="D28" s="4"/>
    </row>
    <row r="29" spans="1:4" ht="45" x14ac:dyDescent="0.25">
      <c r="A29" s="3" t="s">
        <v>829</v>
      </c>
      <c r="B29" s="4"/>
      <c r="C29" s="4"/>
      <c r="D29" s="4"/>
    </row>
    <row r="30" spans="1:4" ht="30" x14ac:dyDescent="0.25">
      <c r="A30" s="2" t="s">
        <v>834</v>
      </c>
      <c r="B30" s="4" t="s">
        <v>848</v>
      </c>
      <c r="C30" s="4"/>
      <c r="D30" s="4"/>
    </row>
    <row r="31" spans="1:4" x14ac:dyDescent="0.25">
      <c r="A31" s="2" t="s">
        <v>849</v>
      </c>
      <c r="B31" s="4"/>
      <c r="C31" s="4"/>
      <c r="D31" s="4"/>
    </row>
    <row r="32" spans="1:4" ht="45" x14ac:dyDescent="0.25">
      <c r="A32" s="3" t="s">
        <v>829</v>
      </c>
      <c r="B32" s="4"/>
      <c r="C32" s="4"/>
      <c r="D32" s="4"/>
    </row>
    <row r="33" spans="1:4" ht="30" x14ac:dyDescent="0.25">
      <c r="A33" s="2" t="s">
        <v>834</v>
      </c>
      <c r="B33" s="4" t="s">
        <v>850</v>
      </c>
      <c r="C33" s="4"/>
      <c r="D33" s="4"/>
    </row>
    <row r="34" spans="1:4" ht="30" x14ac:dyDescent="0.25">
      <c r="A34" s="2" t="s">
        <v>851</v>
      </c>
      <c r="B34" s="4"/>
      <c r="C34" s="4"/>
      <c r="D34" s="4"/>
    </row>
    <row r="35" spans="1:4" ht="45" x14ac:dyDescent="0.25">
      <c r="A35" s="3" t="s">
        <v>829</v>
      </c>
      <c r="B35" s="4"/>
      <c r="C35" s="4"/>
      <c r="D35" s="4"/>
    </row>
    <row r="36" spans="1:4" ht="30" x14ac:dyDescent="0.25">
      <c r="A36" s="2" t="s">
        <v>852</v>
      </c>
      <c r="B36" s="4" t="s">
        <v>839</v>
      </c>
      <c r="C36" s="4"/>
      <c r="D36" s="4"/>
    </row>
    <row r="37" spans="1:4" ht="30" x14ac:dyDescent="0.25">
      <c r="A37" s="2" t="s">
        <v>853</v>
      </c>
      <c r="B37" s="4"/>
      <c r="C37" s="4"/>
      <c r="D37" s="4"/>
    </row>
    <row r="38" spans="1:4" ht="45" x14ac:dyDescent="0.25">
      <c r="A38" s="3" t="s">
        <v>829</v>
      </c>
      <c r="B38" s="4"/>
      <c r="C38" s="4"/>
      <c r="D38" s="4"/>
    </row>
    <row r="39" spans="1:4" ht="30" x14ac:dyDescent="0.25">
      <c r="A39" s="2" t="s">
        <v>852</v>
      </c>
      <c r="B39" s="4" t="s">
        <v>841</v>
      </c>
      <c r="C39" s="4"/>
      <c r="D39"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854</v>
      </c>
      <c r="B1" s="7" t="s">
        <v>1</v>
      </c>
      <c r="C1" s="7"/>
    </row>
    <row r="2" spans="1:3" x14ac:dyDescent="0.25">
      <c r="A2" s="7"/>
      <c r="B2" s="1" t="s">
        <v>2</v>
      </c>
      <c r="C2" s="1" t="s">
        <v>71</v>
      </c>
    </row>
    <row r="3" spans="1:3" ht="30" x14ac:dyDescent="0.25">
      <c r="A3" s="3" t="s">
        <v>855</v>
      </c>
      <c r="B3" s="4"/>
      <c r="C3" s="4"/>
    </row>
    <row r="4" spans="1:3" x14ac:dyDescent="0.25">
      <c r="A4" s="2" t="s">
        <v>856</v>
      </c>
      <c r="B4" s="8">
        <v>3027000</v>
      </c>
      <c r="C4" s="8">
        <v>3343000</v>
      </c>
    </row>
    <row r="5" spans="1:3" x14ac:dyDescent="0.25">
      <c r="A5" s="2" t="s">
        <v>857</v>
      </c>
      <c r="B5" s="4"/>
      <c r="C5" s="4"/>
    </row>
    <row r="6" spans="1:3" ht="30" x14ac:dyDescent="0.25">
      <c r="A6" s="3" t="s">
        <v>855</v>
      </c>
      <c r="B6" s="4"/>
      <c r="C6" s="4"/>
    </row>
    <row r="7" spans="1:3" x14ac:dyDescent="0.25">
      <c r="A7" s="2" t="s">
        <v>856</v>
      </c>
      <c r="B7" s="5">
        <v>82000</v>
      </c>
      <c r="C7" s="5">
        <v>2320000</v>
      </c>
    </row>
    <row r="8" spans="1:3" ht="30" x14ac:dyDescent="0.25">
      <c r="A8" s="2" t="s">
        <v>858</v>
      </c>
      <c r="B8" s="4"/>
      <c r="C8" s="4"/>
    </row>
    <row r="9" spans="1:3" ht="30" x14ac:dyDescent="0.25">
      <c r="A9" s="3" t="s">
        <v>855</v>
      </c>
      <c r="B9" s="4"/>
      <c r="C9" s="4"/>
    </row>
    <row r="10" spans="1:3" x14ac:dyDescent="0.25">
      <c r="A10" s="2" t="s">
        <v>856</v>
      </c>
      <c r="B10" s="5">
        <v>2945000</v>
      </c>
      <c r="C10" s="5">
        <v>1023000</v>
      </c>
    </row>
    <row r="11" spans="1:3" x14ac:dyDescent="0.25">
      <c r="A11" s="2" t="s">
        <v>859</v>
      </c>
      <c r="B11" s="4"/>
      <c r="C11" s="4"/>
    </row>
    <row r="12" spans="1:3" ht="30" x14ac:dyDescent="0.25">
      <c r="A12" s="3" t="s">
        <v>855</v>
      </c>
      <c r="B12" s="4"/>
      <c r="C12" s="4"/>
    </row>
    <row r="13" spans="1:3" x14ac:dyDescent="0.25">
      <c r="A13" s="2" t="s">
        <v>856</v>
      </c>
      <c r="B13" s="5">
        <v>24000</v>
      </c>
      <c r="C13" s="5">
        <v>462000</v>
      </c>
    </row>
    <row r="14" spans="1:3" x14ac:dyDescent="0.25">
      <c r="A14" s="2" t="s">
        <v>860</v>
      </c>
      <c r="B14" s="4"/>
      <c r="C14" s="4"/>
    </row>
    <row r="15" spans="1:3" ht="30" x14ac:dyDescent="0.25">
      <c r="A15" s="3" t="s">
        <v>855</v>
      </c>
      <c r="B15" s="4"/>
      <c r="C15" s="4"/>
    </row>
    <row r="16" spans="1:3" x14ac:dyDescent="0.25">
      <c r="A16" s="2" t="s">
        <v>856</v>
      </c>
      <c r="B16" s="4"/>
      <c r="C16" s="5">
        <v>1198000</v>
      </c>
    </row>
    <row r="17" spans="1:3" x14ac:dyDescent="0.25">
      <c r="A17" s="2" t="s">
        <v>861</v>
      </c>
      <c r="B17" s="4"/>
      <c r="C17" s="4"/>
    </row>
    <row r="18" spans="1:3" ht="30" x14ac:dyDescent="0.25">
      <c r="A18" s="3" t="s">
        <v>855</v>
      </c>
      <c r="B18" s="4"/>
      <c r="C18" s="4"/>
    </row>
    <row r="19" spans="1:3" x14ac:dyDescent="0.25">
      <c r="A19" s="2" t="s">
        <v>856</v>
      </c>
      <c r="B19" s="5">
        <v>58000</v>
      </c>
      <c r="C19" s="5">
        <v>660000</v>
      </c>
    </row>
    <row r="20" spans="1:3" ht="30" x14ac:dyDescent="0.25">
      <c r="A20" s="2" t="s">
        <v>862</v>
      </c>
      <c r="B20" s="4"/>
      <c r="C20" s="4"/>
    </row>
    <row r="21" spans="1:3" ht="30" x14ac:dyDescent="0.25">
      <c r="A21" s="3" t="s">
        <v>855</v>
      </c>
      <c r="B21" s="4"/>
      <c r="C21" s="4"/>
    </row>
    <row r="22" spans="1:3" x14ac:dyDescent="0.25">
      <c r="A22" s="2" t="s">
        <v>856</v>
      </c>
      <c r="B22" s="8">
        <v>2945000</v>
      </c>
      <c r="C22" s="8">
        <v>1023000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863</v>
      </c>
      <c r="B1" s="7" t="s">
        <v>1</v>
      </c>
      <c r="C1" s="7"/>
    </row>
    <row r="2" spans="1:3" x14ac:dyDescent="0.25">
      <c r="A2" s="7"/>
      <c r="B2" s="1" t="s">
        <v>2</v>
      </c>
      <c r="C2" s="1" t="s">
        <v>71</v>
      </c>
    </row>
    <row r="3" spans="1:3" ht="30" x14ac:dyDescent="0.25">
      <c r="A3" s="3" t="s">
        <v>864</v>
      </c>
      <c r="B3" s="4"/>
      <c r="C3" s="4"/>
    </row>
    <row r="4" spans="1:3" x14ac:dyDescent="0.25">
      <c r="A4" s="2" t="s">
        <v>856</v>
      </c>
      <c r="B4" s="8">
        <v>3027000</v>
      </c>
      <c r="C4" s="8">
        <v>3343000</v>
      </c>
    </row>
    <row r="5" spans="1:3" ht="45" x14ac:dyDescent="0.25">
      <c r="A5" s="2" t="s">
        <v>865</v>
      </c>
      <c r="B5" s="4"/>
      <c r="C5" s="4"/>
    </row>
    <row r="6" spans="1:3" ht="30" x14ac:dyDescent="0.25">
      <c r="A6" s="3" t="s">
        <v>864</v>
      </c>
      <c r="B6" s="4"/>
      <c r="C6" s="4"/>
    </row>
    <row r="7" spans="1:3" x14ac:dyDescent="0.25">
      <c r="A7" s="2" t="s">
        <v>856</v>
      </c>
      <c r="B7" s="5">
        <v>82000</v>
      </c>
      <c r="C7" s="4"/>
    </row>
    <row r="8" spans="1:3" ht="45" x14ac:dyDescent="0.25">
      <c r="A8" s="2" t="s">
        <v>866</v>
      </c>
      <c r="B8" s="4"/>
      <c r="C8" s="4"/>
    </row>
    <row r="9" spans="1:3" ht="30" x14ac:dyDescent="0.25">
      <c r="A9" s="3" t="s">
        <v>864</v>
      </c>
      <c r="B9" s="4"/>
      <c r="C9" s="4"/>
    </row>
    <row r="10" spans="1:3" x14ac:dyDescent="0.25">
      <c r="A10" s="2" t="s">
        <v>856</v>
      </c>
      <c r="B10" s="5">
        <v>24000</v>
      </c>
      <c r="C10" s="4"/>
    </row>
    <row r="11" spans="1:3" x14ac:dyDescent="0.25">
      <c r="A11" s="2" t="s">
        <v>867</v>
      </c>
      <c r="B11" s="4">
        <v>0</v>
      </c>
      <c r="C11" s="4"/>
    </row>
    <row r="12" spans="1:3" ht="45" x14ac:dyDescent="0.25">
      <c r="A12" s="2" t="s">
        <v>868</v>
      </c>
      <c r="B12" s="4"/>
      <c r="C12" s="4"/>
    </row>
    <row r="13" spans="1:3" ht="30" x14ac:dyDescent="0.25">
      <c r="A13" s="3" t="s">
        <v>864</v>
      </c>
      <c r="B13" s="4"/>
      <c r="C13" s="4"/>
    </row>
    <row r="14" spans="1:3" x14ac:dyDescent="0.25">
      <c r="A14" s="2" t="s">
        <v>856</v>
      </c>
      <c r="B14" s="5">
        <v>58000</v>
      </c>
      <c r="C14" s="4"/>
    </row>
    <row r="15" spans="1:3" x14ac:dyDescent="0.25">
      <c r="A15" s="2" t="s">
        <v>867</v>
      </c>
      <c r="B15" s="8">
        <v>0</v>
      </c>
      <c r="C15"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workbookViewId="0"/>
  </sheetViews>
  <sheetFormatPr defaultRowHeight="15" x14ac:dyDescent="0.25"/>
  <cols>
    <col min="1" max="1" width="36.5703125" bestFit="1" customWidth="1"/>
    <col min="2" max="2" width="31.85546875" bestFit="1" customWidth="1"/>
    <col min="3" max="3" width="34" bestFit="1" customWidth="1"/>
    <col min="4" max="4" width="31.85546875" bestFit="1" customWidth="1"/>
    <col min="5" max="7" width="36.5703125" bestFit="1" customWidth="1"/>
    <col min="8" max="8" width="30.85546875" bestFit="1" customWidth="1"/>
    <col min="9" max="9" width="34" bestFit="1" customWidth="1"/>
    <col min="10" max="10" width="30.85546875" bestFit="1" customWidth="1"/>
    <col min="11" max="11" width="24.140625" bestFit="1" customWidth="1"/>
    <col min="12" max="12" width="34" bestFit="1" customWidth="1"/>
    <col min="13" max="13" width="27" bestFit="1" customWidth="1"/>
    <col min="14" max="15" width="36.5703125" bestFit="1" customWidth="1"/>
    <col min="16" max="16" width="35.7109375" bestFit="1" customWidth="1"/>
    <col min="17" max="17" width="36.5703125" bestFit="1" customWidth="1"/>
    <col min="18" max="18" width="23.7109375" bestFit="1" customWidth="1"/>
    <col min="19" max="19" width="9" bestFit="1" customWidth="1"/>
  </cols>
  <sheetData>
    <row r="1" spans="1:19" ht="45" x14ac:dyDescent="0.25">
      <c r="A1" s="1" t="s">
        <v>112</v>
      </c>
      <c r="B1" s="1" t="s">
        <v>114</v>
      </c>
      <c r="C1" s="1" t="s">
        <v>114</v>
      </c>
      <c r="D1" s="1" t="s">
        <v>114</v>
      </c>
      <c r="E1" s="1" t="s">
        <v>119</v>
      </c>
      <c r="F1" s="1" t="s">
        <v>119</v>
      </c>
      <c r="G1" s="1" t="s">
        <v>119</v>
      </c>
      <c r="H1" s="1" t="s">
        <v>120</v>
      </c>
      <c r="I1" s="1" t="s">
        <v>120</v>
      </c>
      <c r="J1" s="1" t="s">
        <v>120</v>
      </c>
      <c r="K1" s="1" t="s">
        <v>115</v>
      </c>
      <c r="L1" s="1" t="s">
        <v>116</v>
      </c>
      <c r="M1" s="1" t="s">
        <v>121</v>
      </c>
      <c r="N1" s="1" t="s">
        <v>122</v>
      </c>
      <c r="O1" s="1" t="s">
        <v>123</v>
      </c>
      <c r="P1" s="1" t="s">
        <v>124</v>
      </c>
      <c r="Q1" s="1" t="s">
        <v>125</v>
      </c>
      <c r="R1" s="1" t="s">
        <v>118</v>
      </c>
      <c r="S1" s="1" t="s">
        <v>126</v>
      </c>
    </row>
    <row r="2" spans="1:19" ht="30" x14ac:dyDescent="0.25">
      <c r="A2" s="1" t="s">
        <v>113</v>
      </c>
      <c r="B2" s="1" t="s">
        <v>115</v>
      </c>
      <c r="C2" s="1" t="s">
        <v>116</v>
      </c>
      <c r="D2" s="1" t="s">
        <v>118</v>
      </c>
      <c r="E2" s="1" t="s">
        <v>115</v>
      </c>
      <c r="F2" s="1" t="s">
        <v>116</v>
      </c>
      <c r="G2" s="1" t="s">
        <v>118</v>
      </c>
      <c r="H2" s="1" t="s">
        <v>115</v>
      </c>
      <c r="I2" s="1" t="s">
        <v>116</v>
      </c>
      <c r="J2" s="1" t="s">
        <v>118</v>
      </c>
      <c r="K2" s="1" t="s">
        <v>117</v>
      </c>
      <c r="L2" s="1" t="s">
        <v>117</v>
      </c>
      <c r="M2" s="1" t="s">
        <v>117</v>
      </c>
      <c r="N2" s="1" t="s">
        <v>117</v>
      </c>
      <c r="O2" s="1" t="s">
        <v>117</v>
      </c>
      <c r="P2" s="1" t="s">
        <v>117</v>
      </c>
      <c r="Q2" s="1" t="s">
        <v>117</v>
      </c>
      <c r="R2" s="1" t="s">
        <v>117</v>
      </c>
      <c r="S2" s="1" t="s">
        <v>117</v>
      </c>
    </row>
    <row r="3" spans="1:19" x14ac:dyDescent="0.25">
      <c r="A3" s="1"/>
      <c r="B3" s="1"/>
      <c r="C3" s="1" t="s">
        <v>117</v>
      </c>
      <c r="D3" s="1" t="s">
        <v>117</v>
      </c>
      <c r="E3" s="1"/>
      <c r="F3" s="1" t="s">
        <v>117</v>
      </c>
      <c r="G3" s="1" t="s">
        <v>117</v>
      </c>
      <c r="H3" s="1"/>
      <c r="I3" s="1" t="s">
        <v>117</v>
      </c>
      <c r="J3" s="1" t="s">
        <v>117</v>
      </c>
      <c r="K3" s="1"/>
      <c r="L3" s="1"/>
      <c r="M3" s="1"/>
      <c r="N3" s="1"/>
      <c r="O3" s="1"/>
      <c r="P3" s="1"/>
      <c r="Q3" s="1"/>
      <c r="R3" s="1"/>
      <c r="S3" s="1"/>
    </row>
    <row r="4" spans="1:19" x14ac:dyDescent="0.25">
      <c r="A4" s="2" t="s">
        <v>127</v>
      </c>
      <c r="B4" s="4"/>
      <c r="C4" s="4"/>
      <c r="D4" s="4"/>
      <c r="E4" s="4"/>
      <c r="F4" s="4"/>
      <c r="G4" s="4"/>
      <c r="H4" s="4"/>
      <c r="I4" s="4"/>
      <c r="J4" s="4"/>
      <c r="K4" s="8">
        <v>33</v>
      </c>
      <c r="L4" s="8">
        <v>136625</v>
      </c>
      <c r="M4" s="8">
        <v>42658</v>
      </c>
      <c r="N4" s="8">
        <v>-129</v>
      </c>
      <c r="O4" s="8">
        <v>7445</v>
      </c>
      <c r="P4" s="8">
        <v>-417</v>
      </c>
      <c r="Q4" s="8">
        <v>6899</v>
      </c>
      <c r="R4" s="8">
        <v>-4111</v>
      </c>
      <c r="S4" s="8">
        <v>182104</v>
      </c>
    </row>
    <row r="5" spans="1:19" x14ac:dyDescent="0.25">
      <c r="A5" s="2" t="s">
        <v>128</v>
      </c>
      <c r="B5" s="4"/>
      <c r="C5" s="4"/>
      <c r="D5" s="4"/>
      <c r="E5" s="4"/>
      <c r="F5" s="4"/>
      <c r="G5" s="4"/>
      <c r="H5" s="4"/>
      <c r="I5" s="4"/>
      <c r="J5" s="4"/>
      <c r="K5" s="5">
        <v>1653265600</v>
      </c>
      <c r="L5" s="4"/>
      <c r="M5" s="4"/>
      <c r="N5" s="4"/>
      <c r="O5" s="4"/>
      <c r="P5" s="4"/>
      <c r="Q5" s="4"/>
      <c r="R5" s="4"/>
      <c r="S5" s="4"/>
    </row>
    <row r="6" spans="1:19" x14ac:dyDescent="0.25">
      <c r="A6" s="3" t="s">
        <v>129</v>
      </c>
      <c r="B6" s="4"/>
      <c r="C6" s="4"/>
      <c r="D6" s="4"/>
      <c r="E6" s="4"/>
      <c r="F6" s="4"/>
      <c r="G6" s="4"/>
      <c r="H6" s="4"/>
      <c r="I6" s="4"/>
      <c r="J6" s="4"/>
      <c r="K6" s="4"/>
      <c r="L6" s="4"/>
      <c r="M6" s="4"/>
      <c r="N6" s="4"/>
      <c r="O6" s="4"/>
      <c r="P6" s="4"/>
      <c r="Q6" s="4"/>
      <c r="R6" s="4"/>
      <c r="S6" s="4"/>
    </row>
    <row r="7" spans="1:19" x14ac:dyDescent="0.25">
      <c r="A7" s="2" t="s">
        <v>130</v>
      </c>
      <c r="B7" s="4"/>
      <c r="C7" s="4"/>
      <c r="D7" s="4"/>
      <c r="E7" s="4"/>
      <c r="F7" s="4"/>
      <c r="G7" s="4"/>
      <c r="H7" s="4"/>
      <c r="I7" s="4"/>
      <c r="J7" s="4"/>
      <c r="K7" s="4"/>
      <c r="L7" s="4">
        <v>80</v>
      </c>
      <c r="M7" s="4"/>
      <c r="N7" s="4"/>
      <c r="O7" s="4"/>
      <c r="P7" s="4"/>
      <c r="Q7" s="4"/>
      <c r="R7" s="4"/>
      <c r="S7" s="4">
        <v>80</v>
      </c>
    </row>
    <row r="8" spans="1:19" ht="30" x14ac:dyDescent="0.25">
      <c r="A8" s="2" t="s">
        <v>131</v>
      </c>
      <c r="B8" s="4"/>
      <c r="C8" s="4"/>
      <c r="D8" s="4"/>
      <c r="E8" s="4"/>
      <c r="F8" s="4"/>
      <c r="G8" s="4"/>
      <c r="H8" s="4"/>
      <c r="I8" s="4"/>
      <c r="J8" s="4"/>
      <c r="K8" s="5">
        <v>1566650</v>
      </c>
      <c r="L8" s="4"/>
      <c r="M8" s="4"/>
      <c r="N8" s="4"/>
      <c r="O8" s="4"/>
      <c r="P8" s="4"/>
      <c r="Q8" s="4"/>
      <c r="R8" s="4"/>
      <c r="S8" s="4"/>
    </row>
    <row r="9" spans="1:19" ht="30" x14ac:dyDescent="0.25">
      <c r="A9" s="2" t="s">
        <v>132</v>
      </c>
      <c r="B9" s="4"/>
      <c r="C9" s="4"/>
      <c r="D9" s="4"/>
      <c r="E9" s="4"/>
      <c r="F9" s="4"/>
      <c r="G9" s="4"/>
      <c r="H9" s="4"/>
      <c r="I9" s="4"/>
      <c r="J9" s="4"/>
      <c r="K9" s="4"/>
      <c r="L9" s="4">
        <v>532</v>
      </c>
      <c r="M9" s="4"/>
      <c r="N9" s="4"/>
      <c r="O9" s="4"/>
      <c r="P9" s="4"/>
      <c r="Q9" s="4"/>
      <c r="R9" s="4"/>
      <c r="S9" s="4">
        <v>532</v>
      </c>
    </row>
    <row r="10" spans="1:19" ht="30" x14ac:dyDescent="0.25">
      <c r="A10" s="2" t="s">
        <v>133</v>
      </c>
      <c r="B10" s="4"/>
      <c r="C10" s="4"/>
      <c r="D10" s="4"/>
      <c r="E10" s="4"/>
      <c r="F10" s="4"/>
      <c r="G10" s="4"/>
      <c r="H10" s="4"/>
      <c r="I10" s="4"/>
      <c r="J10" s="4"/>
      <c r="K10" s="5">
        <v>7553950</v>
      </c>
      <c r="L10" s="4"/>
      <c r="M10" s="4"/>
      <c r="N10" s="4"/>
      <c r="O10" s="4"/>
      <c r="P10" s="4"/>
      <c r="Q10" s="4"/>
      <c r="R10" s="4"/>
      <c r="S10" s="4"/>
    </row>
    <row r="11" spans="1:19" ht="30" x14ac:dyDescent="0.25">
      <c r="A11" s="2" t="s">
        <v>134</v>
      </c>
      <c r="B11" s="4"/>
      <c r="C11" s="4"/>
      <c r="D11" s="4"/>
      <c r="E11" s="4"/>
      <c r="F11" s="4"/>
      <c r="G11" s="4"/>
      <c r="H11" s="4"/>
      <c r="I11" s="4"/>
      <c r="J11" s="4"/>
      <c r="K11" s="5">
        <v>15245000</v>
      </c>
      <c r="L11" s="4"/>
      <c r="M11" s="4"/>
      <c r="N11" s="4"/>
      <c r="O11" s="4"/>
      <c r="P11" s="4"/>
      <c r="Q11" s="4"/>
      <c r="R11" s="4"/>
      <c r="S11" s="4"/>
    </row>
    <row r="12" spans="1:19" x14ac:dyDescent="0.25">
      <c r="A12" s="2" t="s">
        <v>135</v>
      </c>
      <c r="B12" s="4"/>
      <c r="C12" s="4"/>
      <c r="D12" s="4"/>
      <c r="E12" s="4"/>
      <c r="F12" s="4"/>
      <c r="G12" s="4"/>
      <c r="H12" s="4"/>
      <c r="I12" s="4"/>
      <c r="J12" s="4"/>
      <c r="K12" s="4"/>
      <c r="L12" s="4"/>
      <c r="M12" s="4"/>
      <c r="N12" s="4"/>
      <c r="O12" s="4"/>
      <c r="P12" s="4"/>
      <c r="Q12" s="4"/>
      <c r="R12" s="5">
        <v>-10584</v>
      </c>
      <c r="S12" s="5">
        <v>-10584</v>
      </c>
    </row>
    <row r="13" spans="1:19" x14ac:dyDescent="0.25">
      <c r="A13" s="3" t="s">
        <v>136</v>
      </c>
      <c r="B13" s="4"/>
      <c r="C13" s="4"/>
      <c r="D13" s="4"/>
      <c r="E13" s="4"/>
      <c r="F13" s="4"/>
      <c r="G13" s="4"/>
      <c r="H13" s="4"/>
      <c r="I13" s="4"/>
      <c r="J13" s="4"/>
      <c r="K13" s="4"/>
      <c r="L13" s="4"/>
      <c r="M13" s="4"/>
      <c r="N13" s="4"/>
      <c r="O13" s="4"/>
      <c r="P13" s="4"/>
      <c r="Q13" s="4"/>
      <c r="R13" s="4"/>
      <c r="S13" s="4"/>
    </row>
    <row r="14" spans="1:19" x14ac:dyDescent="0.25">
      <c r="A14" s="2" t="s">
        <v>137</v>
      </c>
      <c r="B14" s="4"/>
      <c r="C14" s="4">
        <v>-109</v>
      </c>
      <c r="D14" s="4">
        <v>109</v>
      </c>
      <c r="E14" s="4"/>
      <c r="F14" s="4">
        <v>-505</v>
      </c>
      <c r="G14" s="4">
        <v>505</v>
      </c>
      <c r="H14" s="4"/>
      <c r="I14" s="4">
        <v>-897</v>
      </c>
      <c r="J14" s="4">
        <v>897</v>
      </c>
      <c r="K14" s="4"/>
      <c r="L14" s="4"/>
      <c r="M14" s="4"/>
      <c r="N14" s="4"/>
      <c r="O14" s="4"/>
      <c r="P14" s="4"/>
      <c r="Q14" s="4"/>
      <c r="R14" s="4"/>
      <c r="S14" s="4"/>
    </row>
    <row r="15" spans="1:19" x14ac:dyDescent="0.25">
      <c r="A15" s="2" t="s">
        <v>138</v>
      </c>
      <c r="B15" s="5">
        <v>-1217700</v>
      </c>
      <c r="C15" s="4"/>
      <c r="D15" s="4"/>
      <c r="E15" s="5">
        <v>-5611550</v>
      </c>
      <c r="F15" s="4"/>
      <c r="G15" s="4"/>
      <c r="H15" s="5">
        <v>-10015350</v>
      </c>
      <c r="I15" s="4"/>
      <c r="J15" s="4"/>
      <c r="K15" s="4"/>
      <c r="L15" s="4"/>
      <c r="M15" s="4"/>
      <c r="N15" s="4"/>
      <c r="O15" s="4"/>
      <c r="P15" s="4"/>
      <c r="Q15" s="4"/>
      <c r="R15" s="4"/>
      <c r="S15" s="4"/>
    </row>
    <row r="16" spans="1:19" x14ac:dyDescent="0.25">
      <c r="A16" s="2" t="s">
        <v>139</v>
      </c>
      <c r="B16" s="4"/>
      <c r="C16" s="4"/>
      <c r="D16" s="4"/>
      <c r="E16" s="4"/>
      <c r="F16" s="4"/>
      <c r="G16" s="4"/>
      <c r="H16" s="4"/>
      <c r="I16" s="4"/>
      <c r="J16" s="4"/>
      <c r="K16" s="4"/>
      <c r="L16" s="5">
        <v>3067</v>
      </c>
      <c r="M16" s="4"/>
      <c r="N16" s="4"/>
      <c r="O16" s="4"/>
      <c r="P16" s="4"/>
      <c r="Q16" s="4"/>
      <c r="R16" s="4"/>
      <c r="S16" s="5">
        <v>3067</v>
      </c>
    </row>
    <row r="17" spans="1:19" x14ac:dyDescent="0.25">
      <c r="A17" s="2" t="s">
        <v>140</v>
      </c>
      <c r="B17" s="4"/>
      <c r="C17" s="4"/>
      <c r="D17" s="4"/>
      <c r="E17" s="4"/>
      <c r="F17" s="4"/>
      <c r="G17" s="4"/>
      <c r="H17" s="4"/>
      <c r="I17" s="4"/>
      <c r="J17" s="4"/>
      <c r="K17" s="4"/>
      <c r="L17" s="4"/>
      <c r="M17" s="5">
        <v>-25793</v>
      </c>
      <c r="N17" s="4"/>
      <c r="O17" s="4"/>
      <c r="P17" s="4"/>
      <c r="Q17" s="4"/>
      <c r="R17" s="4"/>
      <c r="S17" s="5">
        <v>-25793</v>
      </c>
    </row>
    <row r="18" spans="1:19" x14ac:dyDescent="0.25">
      <c r="A18" s="2" t="s">
        <v>141</v>
      </c>
      <c r="B18" s="4"/>
      <c r="C18" s="4"/>
      <c r="D18" s="4"/>
      <c r="E18" s="4"/>
      <c r="F18" s="4"/>
      <c r="G18" s="4"/>
      <c r="H18" s="4"/>
      <c r="I18" s="4"/>
      <c r="J18" s="4"/>
      <c r="K18" s="4"/>
      <c r="L18" s="4"/>
      <c r="M18" s="4"/>
      <c r="N18" s="4"/>
      <c r="O18" s="4"/>
      <c r="P18" s="4">
        <v>-65</v>
      </c>
      <c r="Q18" s="4">
        <v>-65</v>
      </c>
      <c r="R18" s="4"/>
      <c r="S18" s="4">
        <v>-65</v>
      </c>
    </row>
    <row r="19" spans="1:19" ht="30" x14ac:dyDescent="0.25">
      <c r="A19" s="2" t="s">
        <v>97</v>
      </c>
      <c r="B19" s="4"/>
      <c r="C19" s="4"/>
      <c r="D19" s="4"/>
      <c r="E19" s="4"/>
      <c r="F19" s="4"/>
      <c r="G19" s="4"/>
      <c r="H19" s="4"/>
      <c r="I19" s="4"/>
      <c r="J19" s="4"/>
      <c r="K19" s="4"/>
      <c r="L19" s="4"/>
      <c r="M19" s="4"/>
      <c r="N19" s="4"/>
      <c r="O19" s="4">
        <v>846</v>
      </c>
      <c r="P19" s="4"/>
      <c r="Q19" s="4">
        <v>846</v>
      </c>
      <c r="R19" s="4"/>
      <c r="S19" s="4">
        <v>846</v>
      </c>
    </row>
    <row r="20" spans="1:19" ht="30" x14ac:dyDescent="0.25">
      <c r="A20" s="2" t="s">
        <v>142</v>
      </c>
      <c r="B20" s="4"/>
      <c r="C20" s="4"/>
      <c r="D20" s="4"/>
      <c r="E20" s="4"/>
      <c r="F20" s="4"/>
      <c r="G20" s="4"/>
      <c r="H20" s="4"/>
      <c r="I20" s="4"/>
      <c r="J20" s="4"/>
      <c r="K20" s="4"/>
      <c r="L20" s="4"/>
      <c r="M20" s="4"/>
      <c r="N20" s="4">
        <v>185</v>
      </c>
      <c r="O20" s="4"/>
      <c r="P20" s="4"/>
      <c r="Q20" s="4">
        <v>185</v>
      </c>
      <c r="R20" s="4"/>
      <c r="S20" s="4">
        <v>185</v>
      </c>
    </row>
    <row r="21" spans="1:19" x14ac:dyDescent="0.25">
      <c r="A21" s="2" t="s">
        <v>143</v>
      </c>
      <c r="B21" s="4"/>
      <c r="C21" s="4"/>
      <c r="D21" s="4"/>
      <c r="E21" s="4"/>
      <c r="F21" s="4"/>
      <c r="G21" s="4"/>
      <c r="H21" s="4"/>
      <c r="I21" s="4"/>
      <c r="J21" s="4"/>
      <c r="K21" s="4">
        <v>33</v>
      </c>
      <c r="L21" s="5">
        <v>138793</v>
      </c>
      <c r="M21" s="5">
        <v>16865</v>
      </c>
      <c r="N21" s="4">
        <v>56</v>
      </c>
      <c r="O21" s="5">
        <v>8291</v>
      </c>
      <c r="P21" s="4">
        <v>-482</v>
      </c>
      <c r="Q21" s="5">
        <v>7865</v>
      </c>
      <c r="R21" s="5">
        <v>-13184</v>
      </c>
      <c r="S21" s="5">
        <v>150372</v>
      </c>
    </row>
    <row r="22" spans="1:19" x14ac:dyDescent="0.25">
      <c r="A22" s="2" t="s">
        <v>144</v>
      </c>
      <c r="B22" s="4"/>
      <c r="C22" s="4"/>
      <c r="D22" s="4"/>
      <c r="E22" s="4"/>
      <c r="F22" s="4"/>
      <c r="G22" s="4"/>
      <c r="H22" s="4"/>
      <c r="I22" s="4"/>
      <c r="J22" s="4"/>
      <c r="K22" s="5">
        <v>1660786600</v>
      </c>
      <c r="L22" s="4"/>
      <c r="M22" s="4"/>
      <c r="N22" s="4"/>
      <c r="O22" s="4"/>
      <c r="P22" s="4"/>
      <c r="Q22" s="4"/>
      <c r="R22" s="4"/>
      <c r="S22" s="4"/>
    </row>
    <row r="23" spans="1:19" x14ac:dyDescent="0.25">
      <c r="A23" s="3" t="s">
        <v>129</v>
      </c>
      <c r="B23" s="4"/>
      <c r="C23" s="4"/>
      <c r="D23" s="4"/>
      <c r="E23" s="4"/>
      <c r="F23" s="4"/>
      <c r="G23" s="4"/>
      <c r="H23" s="4"/>
      <c r="I23" s="4"/>
      <c r="J23" s="4"/>
      <c r="K23" s="4"/>
      <c r="L23" s="4"/>
      <c r="M23" s="4"/>
      <c r="N23" s="4"/>
      <c r="O23" s="4"/>
      <c r="P23" s="4"/>
      <c r="Q23" s="4"/>
      <c r="R23" s="4"/>
      <c r="S23" s="4"/>
    </row>
    <row r="24" spans="1:19" x14ac:dyDescent="0.25">
      <c r="A24" s="2" t="s">
        <v>130</v>
      </c>
      <c r="B24" s="4"/>
      <c r="C24" s="4"/>
      <c r="D24" s="4"/>
      <c r="E24" s="4"/>
      <c r="F24" s="4"/>
      <c r="G24" s="4"/>
      <c r="H24" s="4"/>
      <c r="I24" s="4"/>
      <c r="J24" s="4"/>
      <c r="K24" s="4"/>
      <c r="L24" s="4">
        <v>25</v>
      </c>
      <c r="M24" s="4"/>
      <c r="N24" s="4"/>
      <c r="O24" s="4"/>
      <c r="P24" s="4"/>
      <c r="Q24" s="4"/>
      <c r="R24" s="4"/>
      <c r="S24" s="4">
        <v>25</v>
      </c>
    </row>
    <row r="25" spans="1:19" ht="30" x14ac:dyDescent="0.25">
      <c r="A25" s="2" t="s">
        <v>131</v>
      </c>
      <c r="B25" s="4"/>
      <c r="C25" s="4"/>
      <c r="D25" s="4"/>
      <c r="E25" s="4"/>
      <c r="F25" s="4"/>
      <c r="G25" s="4"/>
      <c r="H25" s="4"/>
      <c r="I25" s="4"/>
      <c r="J25" s="4"/>
      <c r="K25" s="5">
        <v>543100</v>
      </c>
      <c r="L25" s="4"/>
      <c r="M25" s="4"/>
      <c r="N25" s="4"/>
      <c r="O25" s="4"/>
      <c r="P25" s="4"/>
      <c r="Q25" s="4"/>
      <c r="R25" s="4"/>
      <c r="S25" s="4"/>
    </row>
    <row r="26" spans="1:19" ht="30" x14ac:dyDescent="0.25">
      <c r="A26" s="2" t="s">
        <v>132</v>
      </c>
      <c r="B26" s="4"/>
      <c r="C26" s="4"/>
      <c r="D26" s="4"/>
      <c r="E26" s="4"/>
      <c r="F26" s="4"/>
      <c r="G26" s="4"/>
      <c r="H26" s="4"/>
      <c r="I26" s="4"/>
      <c r="J26" s="4"/>
      <c r="K26" s="4"/>
      <c r="L26" s="4">
        <v>335</v>
      </c>
      <c r="M26" s="4"/>
      <c r="N26" s="4"/>
      <c r="O26" s="4"/>
      <c r="P26" s="4"/>
      <c r="Q26" s="4"/>
      <c r="R26" s="4"/>
      <c r="S26" s="4">
        <v>335</v>
      </c>
    </row>
    <row r="27" spans="1:19" ht="30" x14ac:dyDescent="0.25">
      <c r="A27" s="2" t="s">
        <v>133</v>
      </c>
      <c r="B27" s="4"/>
      <c r="C27" s="4"/>
      <c r="D27" s="4"/>
      <c r="E27" s="4"/>
      <c r="F27" s="4"/>
      <c r="G27" s="4"/>
      <c r="H27" s="4"/>
      <c r="I27" s="4"/>
      <c r="J27" s="4"/>
      <c r="K27" s="5">
        <v>6046050</v>
      </c>
      <c r="L27" s="4"/>
      <c r="M27" s="4"/>
      <c r="N27" s="4"/>
      <c r="O27" s="4"/>
      <c r="P27" s="4"/>
      <c r="Q27" s="4"/>
      <c r="R27" s="4"/>
      <c r="S27" s="4"/>
    </row>
    <row r="28" spans="1:19" ht="30" x14ac:dyDescent="0.25">
      <c r="A28" s="2" t="s">
        <v>134</v>
      </c>
      <c r="B28" s="4"/>
      <c r="C28" s="4"/>
      <c r="D28" s="4"/>
      <c r="E28" s="4"/>
      <c r="F28" s="4"/>
      <c r="G28" s="4"/>
      <c r="H28" s="4"/>
      <c r="I28" s="4"/>
      <c r="J28" s="4"/>
      <c r="K28" s="5">
        <v>13297850</v>
      </c>
      <c r="L28" s="4"/>
      <c r="M28" s="4"/>
      <c r="N28" s="4"/>
      <c r="O28" s="4"/>
      <c r="P28" s="4"/>
      <c r="Q28" s="4"/>
      <c r="R28" s="4"/>
      <c r="S28" s="4"/>
    </row>
    <row r="29" spans="1:19" x14ac:dyDescent="0.25">
      <c r="A29" s="2" t="s">
        <v>135</v>
      </c>
      <c r="B29" s="4"/>
      <c r="C29" s="4"/>
      <c r="D29" s="4"/>
      <c r="E29" s="4"/>
      <c r="F29" s="4"/>
      <c r="G29" s="4"/>
      <c r="H29" s="4"/>
      <c r="I29" s="4"/>
      <c r="J29" s="4"/>
      <c r="K29" s="4"/>
      <c r="L29" s="4"/>
      <c r="M29" s="4"/>
      <c r="N29" s="4"/>
      <c r="O29" s="4"/>
      <c r="P29" s="4"/>
      <c r="Q29" s="4"/>
      <c r="R29" s="5">
        <v>-8279</v>
      </c>
      <c r="S29" s="5">
        <v>-8279</v>
      </c>
    </row>
    <row r="30" spans="1:19" x14ac:dyDescent="0.25">
      <c r="A30" s="3" t="s">
        <v>136</v>
      </c>
      <c r="B30" s="4"/>
      <c r="C30" s="4"/>
      <c r="D30" s="4"/>
      <c r="E30" s="4"/>
      <c r="F30" s="4"/>
      <c r="G30" s="4"/>
      <c r="H30" s="4"/>
      <c r="I30" s="4"/>
      <c r="J30" s="4"/>
      <c r="K30" s="4"/>
      <c r="L30" s="4"/>
      <c r="M30" s="4"/>
      <c r="N30" s="4"/>
      <c r="O30" s="4"/>
      <c r="P30" s="4"/>
      <c r="Q30" s="4"/>
      <c r="R30" s="4"/>
      <c r="S30" s="4"/>
    </row>
    <row r="31" spans="1:19" x14ac:dyDescent="0.25">
      <c r="A31" s="2" t="s">
        <v>137</v>
      </c>
      <c r="B31" s="4"/>
      <c r="C31" s="4">
        <v>-42</v>
      </c>
      <c r="D31" s="4">
        <v>42</v>
      </c>
      <c r="E31" s="4"/>
      <c r="F31" s="4">
        <v>-467</v>
      </c>
      <c r="G31" s="4">
        <v>467</v>
      </c>
      <c r="H31" s="4"/>
      <c r="I31" s="5">
        <v>-1055</v>
      </c>
      <c r="J31" s="5">
        <v>1055</v>
      </c>
      <c r="K31" s="4"/>
      <c r="L31" s="4"/>
      <c r="M31" s="4"/>
      <c r="N31" s="4"/>
      <c r="O31" s="4"/>
      <c r="P31" s="4"/>
      <c r="Q31" s="4"/>
      <c r="R31" s="4"/>
      <c r="S31" s="4"/>
    </row>
    <row r="32" spans="1:19" x14ac:dyDescent="0.25">
      <c r="A32" s="2" t="s">
        <v>138</v>
      </c>
      <c r="B32" s="5">
        <v>-543100</v>
      </c>
      <c r="C32" s="4"/>
      <c r="D32" s="4"/>
      <c r="E32" s="5">
        <v>-6046050</v>
      </c>
      <c r="F32" s="4"/>
      <c r="G32" s="4"/>
      <c r="H32" s="5">
        <v>-13297850</v>
      </c>
      <c r="I32" s="4"/>
      <c r="J32" s="4"/>
      <c r="K32" s="4"/>
      <c r="L32" s="4"/>
      <c r="M32" s="4"/>
      <c r="N32" s="4"/>
      <c r="O32" s="4"/>
      <c r="P32" s="4"/>
      <c r="Q32" s="4"/>
      <c r="R32" s="4"/>
      <c r="S32" s="4"/>
    </row>
    <row r="33" spans="1:19" x14ac:dyDescent="0.25">
      <c r="A33" s="2" t="s">
        <v>139</v>
      </c>
      <c r="B33" s="4"/>
      <c r="C33" s="4"/>
      <c r="D33" s="4"/>
      <c r="E33" s="4"/>
      <c r="F33" s="4"/>
      <c r="G33" s="4"/>
      <c r="H33" s="4"/>
      <c r="I33" s="4"/>
      <c r="J33" s="4"/>
      <c r="K33" s="4"/>
      <c r="L33" s="5">
        <v>2609</v>
      </c>
      <c r="M33" s="4"/>
      <c r="N33" s="4"/>
      <c r="O33" s="4"/>
      <c r="P33" s="4"/>
      <c r="Q33" s="4"/>
      <c r="R33" s="4"/>
      <c r="S33" s="5">
        <v>2609</v>
      </c>
    </row>
    <row r="34" spans="1:19" x14ac:dyDescent="0.25">
      <c r="A34" s="2" t="s">
        <v>140</v>
      </c>
      <c r="B34" s="4"/>
      <c r="C34" s="4"/>
      <c r="D34" s="4"/>
      <c r="E34" s="4"/>
      <c r="F34" s="4"/>
      <c r="G34" s="4"/>
      <c r="H34" s="4"/>
      <c r="I34" s="4"/>
      <c r="J34" s="4"/>
      <c r="K34" s="4"/>
      <c r="L34" s="4"/>
      <c r="M34" s="5">
        <v>-19099</v>
      </c>
      <c r="N34" s="4"/>
      <c r="O34" s="4"/>
      <c r="P34" s="4"/>
      <c r="Q34" s="4"/>
      <c r="R34" s="4"/>
      <c r="S34" s="5">
        <v>-19099</v>
      </c>
    </row>
    <row r="35" spans="1:19" x14ac:dyDescent="0.25">
      <c r="A35" s="2" t="s">
        <v>141</v>
      </c>
      <c r="B35" s="4"/>
      <c r="C35" s="4"/>
      <c r="D35" s="4"/>
      <c r="E35" s="4"/>
      <c r="F35" s="4"/>
      <c r="G35" s="4"/>
      <c r="H35" s="4"/>
      <c r="I35" s="4"/>
      <c r="J35" s="4"/>
      <c r="K35" s="4"/>
      <c r="L35" s="4"/>
      <c r="M35" s="4"/>
      <c r="N35" s="4"/>
      <c r="O35" s="4"/>
      <c r="P35" s="4">
        <v>294</v>
      </c>
      <c r="Q35" s="4">
        <v>294</v>
      </c>
      <c r="R35" s="4"/>
      <c r="S35" s="4">
        <v>294</v>
      </c>
    </row>
    <row r="36" spans="1:19" ht="30" x14ac:dyDescent="0.25">
      <c r="A36" s="2" t="s">
        <v>97</v>
      </c>
      <c r="B36" s="4"/>
      <c r="C36" s="4"/>
      <c r="D36" s="4"/>
      <c r="E36" s="4"/>
      <c r="F36" s="4"/>
      <c r="G36" s="4"/>
      <c r="H36" s="4"/>
      <c r="I36" s="4"/>
      <c r="J36" s="4"/>
      <c r="K36" s="4"/>
      <c r="L36" s="4"/>
      <c r="M36" s="4"/>
      <c r="N36" s="4"/>
      <c r="O36" s="4">
        <v>11</v>
      </c>
      <c r="P36" s="4"/>
      <c r="Q36" s="4">
        <v>11</v>
      </c>
      <c r="R36" s="4"/>
      <c r="S36" s="4">
        <v>11</v>
      </c>
    </row>
    <row r="37" spans="1:19" ht="30" x14ac:dyDescent="0.25">
      <c r="A37" s="2" t="s">
        <v>142</v>
      </c>
      <c r="B37" s="4"/>
      <c r="C37" s="4"/>
      <c r="D37" s="4"/>
      <c r="E37" s="4"/>
      <c r="F37" s="4"/>
      <c r="G37" s="4"/>
      <c r="H37" s="4"/>
      <c r="I37" s="4"/>
      <c r="J37" s="4"/>
      <c r="K37" s="4"/>
      <c r="L37" s="4"/>
      <c r="M37" s="4"/>
      <c r="N37" s="4">
        <v>342</v>
      </c>
      <c r="O37" s="4"/>
      <c r="P37" s="4"/>
      <c r="Q37" s="4">
        <v>342</v>
      </c>
      <c r="R37" s="4"/>
      <c r="S37" s="4">
        <v>342</v>
      </c>
    </row>
    <row r="38" spans="1:19" x14ac:dyDescent="0.25">
      <c r="A38" s="2" t="s">
        <v>145</v>
      </c>
      <c r="B38" s="4"/>
      <c r="C38" s="4"/>
      <c r="D38" s="4"/>
      <c r="E38" s="4"/>
      <c r="F38" s="4"/>
      <c r="G38" s="4"/>
      <c r="H38" s="4"/>
      <c r="I38" s="4"/>
      <c r="J38" s="4"/>
      <c r="K38" s="4">
        <v>33</v>
      </c>
      <c r="L38" s="5">
        <v>140198</v>
      </c>
      <c r="M38" s="5">
        <v>-2234</v>
      </c>
      <c r="N38" s="4">
        <v>398</v>
      </c>
      <c r="O38" s="5">
        <v>8302</v>
      </c>
      <c r="P38" s="4">
        <v>-188</v>
      </c>
      <c r="Q38" s="5">
        <v>8512</v>
      </c>
      <c r="R38" s="5">
        <v>-19899</v>
      </c>
      <c r="S38" s="5">
        <v>126610</v>
      </c>
    </row>
    <row r="39" spans="1:19" x14ac:dyDescent="0.25">
      <c r="A39" s="2" t="s">
        <v>146</v>
      </c>
      <c r="B39" s="4"/>
      <c r="C39" s="4"/>
      <c r="D39" s="4"/>
      <c r="E39" s="4"/>
      <c r="F39" s="4"/>
      <c r="G39" s="4"/>
      <c r="H39" s="4"/>
      <c r="I39" s="4"/>
      <c r="J39" s="4"/>
      <c r="K39" s="5">
        <v>1660786600</v>
      </c>
      <c r="L39" s="4"/>
      <c r="M39" s="4"/>
      <c r="N39" s="4"/>
      <c r="O39" s="4"/>
      <c r="P39" s="4"/>
      <c r="Q39" s="4"/>
      <c r="R39" s="4"/>
      <c r="S39" s="4"/>
    </row>
    <row r="40" spans="1:19" x14ac:dyDescent="0.25">
      <c r="A40" s="3" t="s">
        <v>129</v>
      </c>
      <c r="B40" s="4"/>
      <c r="C40" s="4"/>
      <c r="D40" s="4"/>
      <c r="E40" s="4"/>
      <c r="F40" s="4"/>
      <c r="G40" s="4"/>
      <c r="H40" s="4"/>
      <c r="I40" s="4"/>
      <c r="J40" s="4"/>
      <c r="K40" s="4"/>
      <c r="L40" s="4"/>
      <c r="M40" s="4"/>
      <c r="N40" s="4"/>
      <c r="O40" s="4"/>
      <c r="P40" s="4"/>
      <c r="Q40" s="4"/>
      <c r="R40" s="4"/>
      <c r="S40" s="4"/>
    </row>
    <row r="41" spans="1:19" x14ac:dyDescent="0.25">
      <c r="A41" s="2" t="s">
        <v>130</v>
      </c>
      <c r="B41" s="4"/>
      <c r="C41" s="4"/>
      <c r="D41" s="4"/>
      <c r="E41" s="4"/>
      <c r="F41" s="4"/>
      <c r="G41" s="4"/>
      <c r="H41" s="4"/>
      <c r="I41" s="4"/>
      <c r="J41" s="4"/>
      <c r="K41" s="4"/>
      <c r="L41" s="4">
        <v>44</v>
      </c>
      <c r="M41" s="4"/>
      <c r="N41" s="4"/>
      <c r="O41" s="4"/>
      <c r="P41" s="4"/>
      <c r="Q41" s="4"/>
      <c r="R41" s="4"/>
      <c r="S41" s="4">
        <v>44</v>
      </c>
    </row>
    <row r="42" spans="1:19" ht="30" x14ac:dyDescent="0.25">
      <c r="A42" s="2" t="s">
        <v>131</v>
      </c>
      <c r="B42" s="4"/>
      <c r="C42" s="4"/>
      <c r="D42" s="4"/>
      <c r="E42" s="4"/>
      <c r="F42" s="4"/>
      <c r="G42" s="4"/>
      <c r="H42" s="4"/>
      <c r="I42" s="4"/>
      <c r="J42" s="4"/>
      <c r="K42" s="5">
        <v>796900</v>
      </c>
      <c r="L42" s="4"/>
      <c r="M42" s="4"/>
      <c r="N42" s="4"/>
      <c r="O42" s="4"/>
      <c r="P42" s="4"/>
      <c r="Q42" s="4"/>
      <c r="R42" s="4"/>
      <c r="S42" s="5">
        <v>796900</v>
      </c>
    </row>
    <row r="43" spans="1:19" ht="30" x14ac:dyDescent="0.25">
      <c r="A43" s="2" t="s">
        <v>132</v>
      </c>
      <c r="B43" s="4"/>
      <c r="C43" s="4"/>
      <c r="D43" s="4"/>
      <c r="E43" s="4"/>
      <c r="F43" s="4"/>
      <c r="G43" s="4"/>
      <c r="H43" s="4"/>
      <c r="I43" s="4"/>
      <c r="J43" s="4"/>
      <c r="K43" s="4"/>
      <c r="L43" s="4">
        <v>258</v>
      </c>
      <c r="M43" s="4"/>
      <c r="N43" s="4"/>
      <c r="O43" s="4"/>
      <c r="P43" s="4"/>
      <c r="Q43" s="4"/>
      <c r="R43" s="4"/>
      <c r="S43" s="4">
        <v>258</v>
      </c>
    </row>
    <row r="44" spans="1:19" ht="30" x14ac:dyDescent="0.25">
      <c r="A44" s="2" t="s">
        <v>133</v>
      </c>
      <c r="B44" s="4"/>
      <c r="C44" s="4"/>
      <c r="D44" s="4"/>
      <c r="E44" s="4"/>
      <c r="F44" s="4"/>
      <c r="G44" s="4"/>
      <c r="H44" s="4"/>
      <c r="I44" s="4"/>
      <c r="J44" s="4"/>
      <c r="K44" s="5">
        <v>5284800</v>
      </c>
      <c r="L44" s="4"/>
      <c r="M44" s="4"/>
      <c r="N44" s="4"/>
      <c r="O44" s="4"/>
      <c r="P44" s="4"/>
      <c r="Q44" s="4"/>
      <c r="R44" s="4"/>
      <c r="S44" s="4"/>
    </row>
    <row r="45" spans="1:19" ht="30" x14ac:dyDescent="0.25">
      <c r="A45" s="2" t="s">
        <v>134</v>
      </c>
      <c r="B45" s="4"/>
      <c r="C45" s="4"/>
      <c r="D45" s="4"/>
      <c r="E45" s="4"/>
      <c r="F45" s="4"/>
      <c r="G45" s="4"/>
      <c r="H45" s="4"/>
      <c r="I45" s="4"/>
      <c r="J45" s="4"/>
      <c r="K45" s="5">
        <v>12903400</v>
      </c>
      <c r="L45" s="4"/>
      <c r="M45" s="4"/>
      <c r="N45" s="4"/>
      <c r="O45" s="4"/>
      <c r="P45" s="4"/>
      <c r="Q45" s="4"/>
      <c r="R45" s="4"/>
      <c r="S45" s="4"/>
    </row>
    <row r="46" spans="1:19" x14ac:dyDescent="0.25">
      <c r="A46" s="2" t="s">
        <v>135</v>
      </c>
      <c r="B46" s="4"/>
      <c r="C46" s="4"/>
      <c r="D46" s="4"/>
      <c r="E46" s="4"/>
      <c r="F46" s="4"/>
      <c r="G46" s="4"/>
      <c r="H46" s="4"/>
      <c r="I46" s="4"/>
      <c r="J46" s="4"/>
      <c r="K46" s="4"/>
      <c r="L46" s="4"/>
      <c r="M46" s="4"/>
      <c r="N46" s="4"/>
      <c r="O46" s="4"/>
      <c r="P46" s="4"/>
      <c r="Q46" s="4"/>
      <c r="R46" s="5">
        <v>-4965</v>
      </c>
      <c r="S46" s="5">
        <v>-4965</v>
      </c>
    </row>
    <row r="47" spans="1:19" x14ac:dyDescent="0.25">
      <c r="A47" s="3" t="s">
        <v>136</v>
      </c>
      <c r="B47" s="4"/>
      <c r="C47" s="4"/>
      <c r="D47" s="4"/>
      <c r="E47" s="4"/>
      <c r="F47" s="4"/>
      <c r="G47" s="4"/>
      <c r="H47" s="4"/>
      <c r="I47" s="4"/>
      <c r="J47" s="4"/>
      <c r="K47" s="4"/>
      <c r="L47" s="4"/>
      <c r="M47" s="4"/>
      <c r="N47" s="4"/>
      <c r="O47" s="4"/>
      <c r="P47" s="4"/>
      <c r="Q47" s="4"/>
      <c r="R47" s="4"/>
      <c r="S47" s="4"/>
    </row>
    <row r="48" spans="1:19" x14ac:dyDescent="0.25">
      <c r="A48" s="2" t="s">
        <v>137</v>
      </c>
      <c r="B48" s="4"/>
      <c r="C48" s="4">
        <v>-59</v>
      </c>
      <c r="D48" s="4">
        <v>59</v>
      </c>
      <c r="E48" s="4"/>
      <c r="F48" s="4">
        <v>-383</v>
      </c>
      <c r="G48" s="4">
        <v>383</v>
      </c>
      <c r="H48" s="4"/>
      <c r="I48" s="4">
        <v>-949</v>
      </c>
      <c r="J48" s="4">
        <v>949</v>
      </c>
      <c r="K48" s="4"/>
      <c r="L48" s="4"/>
      <c r="M48" s="4"/>
      <c r="N48" s="4"/>
      <c r="O48" s="4"/>
      <c r="P48" s="4"/>
      <c r="Q48" s="4"/>
      <c r="R48" s="4"/>
      <c r="S48" s="4"/>
    </row>
    <row r="49" spans="1:19" x14ac:dyDescent="0.25">
      <c r="A49" s="2" t="s">
        <v>138</v>
      </c>
      <c r="B49" s="5">
        <v>-796900</v>
      </c>
      <c r="C49" s="4"/>
      <c r="D49" s="4"/>
      <c r="E49" s="5">
        <v>-5284800</v>
      </c>
      <c r="F49" s="4"/>
      <c r="G49" s="4"/>
      <c r="H49" s="5">
        <v>-12903400</v>
      </c>
      <c r="I49" s="4"/>
      <c r="J49" s="4"/>
      <c r="K49" s="4"/>
      <c r="L49" s="4"/>
      <c r="M49" s="4"/>
      <c r="N49" s="4"/>
      <c r="O49" s="4"/>
      <c r="P49" s="4"/>
      <c r="Q49" s="4"/>
      <c r="R49" s="4"/>
      <c r="S49" s="4"/>
    </row>
    <row r="50" spans="1:19" x14ac:dyDescent="0.25">
      <c r="A50" s="2" t="s">
        <v>139</v>
      </c>
      <c r="B50" s="4"/>
      <c r="C50" s="4"/>
      <c r="D50" s="4"/>
      <c r="E50" s="4"/>
      <c r="F50" s="4"/>
      <c r="G50" s="4"/>
      <c r="H50" s="4"/>
      <c r="I50" s="4"/>
      <c r="J50" s="4"/>
      <c r="K50" s="4"/>
      <c r="L50" s="5">
        <v>2120</v>
      </c>
      <c r="M50" s="4"/>
      <c r="N50" s="4"/>
      <c r="O50" s="4"/>
      <c r="P50" s="4"/>
      <c r="Q50" s="4"/>
      <c r="R50" s="4"/>
      <c r="S50" s="5">
        <v>2120</v>
      </c>
    </row>
    <row r="51" spans="1:19" x14ac:dyDescent="0.25">
      <c r="A51" s="2" t="s">
        <v>140</v>
      </c>
      <c r="B51" s="4"/>
      <c r="C51" s="4"/>
      <c r="D51" s="4"/>
      <c r="E51" s="4"/>
      <c r="F51" s="4"/>
      <c r="G51" s="4"/>
      <c r="H51" s="4"/>
      <c r="I51" s="4"/>
      <c r="J51" s="4"/>
      <c r="K51" s="4"/>
      <c r="L51" s="4"/>
      <c r="M51" s="5">
        <v>-15057</v>
      </c>
      <c r="N51" s="4"/>
      <c r="O51" s="4"/>
      <c r="P51" s="4"/>
      <c r="Q51" s="4"/>
      <c r="R51" s="4"/>
      <c r="S51" s="5">
        <v>-15057</v>
      </c>
    </row>
    <row r="52" spans="1:19" x14ac:dyDescent="0.25">
      <c r="A52" s="2" t="s">
        <v>141</v>
      </c>
      <c r="B52" s="4"/>
      <c r="C52" s="4"/>
      <c r="D52" s="4"/>
      <c r="E52" s="4"/>
      <c r="F52" s="4"/>
      <c r="G52" s="4"/>
      <c r="H52" s="4"/>
      <c r="I52" s="4"/>
      <c r="J52" s="4"/>
      <c r="K52" s="4"/>
      <c r="L52" s="4"/>
      <c r="M52" s="4"/>
      <c r="N52" s="4"/>
      <c r="O52" s="4"/>
      <c r="P52" s="4">
        <v>70</v>
      </c>
      <c r="Q52" s="4">
        <v>70</v>
      </c>
      <c r="R52" s="4"/>
      <c r="S52" s="4">
        <v>70</v>
      </c>
    </row>
    <row r="53" spans="1:19" ht="30" x14ac:dyDescent="0.25">
      <c r="A53" s="2" t="s">
        <v>97</v>
      </c>
      <c r="B53" s="4"/>
      <c r="C53" s="4"/>
      <c r="D53" s="4"/>
      <c r="E53" s="4"/>
      <c r="F53" s="4"/>
      <c r="G53" s="4"/>
      <c r="H53" s="4"/>
      <c r="I53" s="4"/>
      <c r="J53" s="4"/>
      <c r="K53" s="4"/>
      <c r="L53" s="4"/>
      <c r="M53" s="4"/>
      <c r="N53" s="4"/>
      <c r="O53" s="5">
        <v>-1416</v>
      </c>
      <c r="P53" s="4"/>
      <c r="Q53" s="5">
        <v>-1416</v>
      </c>
      <c r="R53" s="4"/>
      <c r="S53" s="5">
        <v>-1416</v>
      </c>
    </row>
    <row r="54" spans="1:19" ht="30" x14ac:dyDescent="0.25">
      <c r="A54" s="2" t="s">
        <v>142</v>
      </c>
      <c r="B54" s="4"/>
      <c r="C54" s="4"/>
      <c r="D54" s="4"/>
      <c r="E54" s="4"/>
      <c r="F54" s="4"/>
      <c r="G54" s="4"/>
      <c r="H54" s="4"/>
      <c r="I54" s="4"/>
      <c r="J54" s="4"/>
      <c r="K54" s="4"/>
      <c r="L54" s="4"/>
      <c r="M54" s="4"/>
      <c r="N54" s="4">
        <v>74</v>
      </c>
      <c r="O54" s="4"/>
      <c r="P54" s="4"/>
      <c r="Q54" s="4">
        <v>74</v>
      </c>
      <c r="R54" s="4"/>
      <c r="S54" s="4">
        <v>-398</v>
      </c>
    </row>
    <row r="55" spans="1:19" ht="45" x14ac:dyDescent="0.25">
      <c r="A55" s="2" t="s">
        <v>147</v>
      </c>
      <c r="B55" s="4"/>
      <c r="C55" s="4"/>
      <c r="D55" s="4"/>
      <c r="E55" s="4"/>
      <c r="F55" s="4"/>
      <c r="G55" s="4"/>
      <c r="H55" s="4"/>
      <c r="I55" s="4"/>
      <c r="J55" s="4"/>
      <c r="K55" s="4"/>
      <c r="L55" s="4"/>
      <c r="M55" s="4"/>
      <c r="N55" s="4">
        <v>-472</v>
      </c>
      <c r="O55" s="4"/>
      <c r="P55" s="4"/>
      <c r="Q55" s="4">
        <v>-472</v>
      </c>
      <c r="R55" s="4"/>
      <c r="S55" s="4">
        <v>-472</v>
      </c>
    </row>
    <row r="56" spans="1:19" x14ac:dyDescent="0.25">
      <c r="A56" s="2" t="s">
        <v>148</v>
      </c>
      <c r="B56" s="4"/>
      <c r="C56" s="4"/>
      <c r="D56" s="4"/>
      <c r="E56" s="4"/>
      <c r="F56" s="4"/>
      <c r="G56" s="4"/>
      <c r="H56" s="4"/>
      <c r="I56" s="4"/>
      <c r="J56" s="4"/>
      <c r="K56" s="8">
        <v>33</v>
      </c>
      <c r="L56" s="8">
        <v>141229</v>
      </c>
      <c r="M56" s="8">
        <v>-17291</v>
      </c>
      <c r="N56" s="4"/>
      <c r="O56" s="8">
        <v>6886</v>
      </c>
      <c r="P56" s="8">
        <v>-118</v>
      </c>
      <c r="Q56" s="8">
        <v>6768</v>
      </c>
      <c r="R56" s="8">
        <v>-23473</v>
      </c>
      <c r="S56" s="8">
        <v>107266</v>
      </c>
    </row>
    <row r="57" spans="1:19" x14ac:dyDescent="0.25">
      <c r="A57" s="2" t="s">
        <v>149</v>
      </c>
      <c r="B57" s="4"/>
      <c r="C57" s="4"/>
      <c r="D57" s="4"/>
      <c r="E57" s="4"/>
      <c r="F57" s="4"/>
      <c r="G57" s="4"/>
      <c r="H57" s="4"/>
      <c r="I57" s="4"/>
      <c r="J57" s="4"/>
      <c r="K57" s="5">
        <v>1660786600</v>
      </c>
      <c r="L57" s="4"/>
      <c r="M57" s="4"/>
      <c r="N57" s="4"/>
      <c r="O57" s="4"/>
      <c r="P57" s="4"/>
      <c r="Q57" s="4"/>
      <c r="R57" s="4"/>
      <c r="S5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869</v>
      </c>
      <c r="B1" s="7" t="s">
        <v>2</v>
      </c>
      <c r="C1" s="7" t="s">
        <v>25</v>
      </c>
    </row>
    <row r="2" spans="1:3" ht="30" x14ac:dyDescent="0.25">
      <c r="A2" s="1" t="s">
        <v>24</v>
      </c>
      <c r="B2" s="7"/>
      <c r="C2" s="7"/>
    </row>
    <row r="3" spans="1:3" ht="45" x14ac:dyDescent="0.25">
      <c r="A3" s="3" t="s">
        <v>870</v>
      </c>
      <c r="B3" s="4"/>
      <c r="C3" s="4"/>
    </row>
    <row r="4" spans="1:3" ht="30" x14ac:dyDescent="0.25">
      <c r="A4" s="2" t="s">
        <v>871</v>
      </c>
      <c r="B4" s="4"/>
      <c r="C4" s="8">
        <v>11626</v>
      </c>
    </row>
    <row r="5" spans="1:3" ht="30" x14ac:dyDescent="0.25">
      <c r="A5" s="2" t="s">
        <v>872</v>
      </c>
      <c r="B5" s="4"/>
      <c r="C5" s="4"/>
    </row>
    <row r="6" spans="1:3" ht="45" x14ac:dyDescent="0.25">
      <c r="A6" s="3" t="s">
        <v>870</v>
      </c>
      <c r="B6" s="4"/>
      <c r="C6" s="4"/>
    </row>
    <row r="7" spans="1:3" ht="30" x14ac:dyDescent="0.25">
      <c r="A7" s="2" t="s">
        <v>871</v>
      </c>
      <c r="B7" s="4">
        <v>162</v>
      </c>
      <c r="C7" s="5">
        <v>1764</v>
      </c>
    </row>
    <row r="8" spans="1:3" x14ac:dyDescent="0.25">
      <c r="A8" s="2" t="s">
        <v>873</v>
      </c>
      <c r="B8" s="4"/>
      <c r="C8" s="4"/>
    </row>
    <row r="9" spans="1:3" ht="45" x14ac:dyDescent="0.25">
      <c r="A9" s="3" t="s">
        <v>870</v>
      </c>
      <c r="B9" s="4"/>
      <c r="C9" s="4"/>
    </row>
    <row r="10" spans="1:3" ht="30" x14ac:dyDescent="0.25">
      <c r="A10" s="2" t="s">
        <v>871</v>
      </c>
      <c r="B10" s="4">
        <v>162</v>
      </c>
      <c r="C10" s="5">
        <v>1764</v>
      </c>
    </row>
    <row r="11" spans="1:3" ht="30" x14ac:dyDescent="0.25">
      <c r="A11" s="2" t="s">
        <v>874</v>
      </c>
      <c r="B11" s="4"/>
      <c r="C11" s="4"/>
    </row>
    <row r="12" spans="1:3" ht="45" x14ac:dyDescent="0.25">
      <c r="A12" s="3" t="s">
        <v>870</v>
      </c>
      <c r="B12" s="4"/>
      <c r="C12" s="4"/>
    </row>
    <row r="13" spans="1:3" ht="30" x14ac:dyDescent="0.25">
      <c r="A13" s="2" t="s">
        <v>871</v>
      </c>
      <c r="B13" s="4"/>
      <c r="C13" s="5">
        <v>1613</v>
      </c>
    </row>
    <row r="14" spans="1:3" x14ac:dyDescent="0.25">
      <c r="A14" s="2" t="s">
        <v>875</v>
      </c>
      <c r="B14" s="4"/>
      <c r="C14" s="4"/>
    </row>
    <row r="15" spans="1:3" ht="45" x14ac:dyDescent="0.25">
      <c r="A15" s="3" t="s">
        <v>870</v>
      </c>
      <c r="B15" s="4"/>
      <c r="C15" s="4"/>
    </row>
    <row r="16" spans="1:3" ht="30" x14ac:dyDescent="0.25">
      <c r="A16" s="2" t="s">
        <v>871</v>
      </c>
      <c r="B16" s="4"/>
      <c r="C16" s="5">
        <v>1613</v>
      </c>
    </row>
    <row r="17" spans="1:3" ht="30" x14ac:dyDescent="0.25">
      <c r="A17" s="2" t="s">
        <v>876</v>
      </c>
      <c r="B17" s="4"/>
      <c r="C17" s="4"/>
    </row>
    <row r="18" spans="1:3" ht="45" x14ac:dyDescent="0.25">
      <c r="A18" s="3" t="s">
        <v>870</v>
      </c>
      <c r="B18" s="4"/>
      <c r="C18" s="4"/>
    </row>
    <row r="19" spans="1:3" ht="30" x14ac:dyDescent="0.25">
      <c r="A19" s="2" t="s">
        <v>871</v>
      </c>
      <c r="B19" s="4"/>
      <c r="C19" s="5">
        <v>1517</v>
      </c>
    </row>
    <row r="20" spans="1:3" x14ac:dyDescent="0.25">
      <c r="A20" s="2" t="s">
        <v>877</v>
      </c>
      <c r="B20" s="4"/>
      <c r="C20" s="4"/>
    </row>
    <row r="21" spans="1:3" ht="45" x14ac:dyDescent="0.25">
      <c r="A21" s="3" t="s">
        <v>870</v>
      </c>
      <c r="B21" s="4"/>
      <c r="C21" s="4"/>
    </row>
    <row r="22" spans="1:3" ht="30" x14ac:dyDescent="0.25">
      <c r="A22" s="2" t="s">
        <v>871</v>
      </c>
      <c r="B22" s="4"/>
      <c r="C22" s="5">
        <v>1517</v>
      </c>
    </row>
    <row r="23" spans="1:3" ht="30" x14ac:dyDescent="0.25">
      <c r="A23" s="2" t="s">
        <v>878</v>
      </c>
      <c r="B23" s="4"/>
      <c r="C23" s="4"/>
    </row>
    <row r="24" spans="1:3" ht="45" x14ac:dyDescent="0.25">
      <c r="A24" s="3" t="s">
        <v>870</v>
      </c>
      <c r="B24" s="4"/>
      <c r="C24" s="4"/>
    </row>
    <row r="25" spans="1:3" ht="30" x14ac:dyDescent="0.25">
      <c r="A25" s="2" t="s">
        <v>871</v>
      </c>
      <c r="B25" s="4"/>
      <c r="C25" s="5">
        <v>5448</v>
      </c>
    </row>
    <row r="26" spans="1:3" x14ac:dyDescent="0.25">
      <c r="A26" s="2" t="s">
        <v>879</v>
      </c>
      <c r="B26" s="4"/>
      <c r="C26" s="4"/>
    </row>
    <row r="27" spans="1:3" ht="45" x14ac:dyDescent="0.25">
      <c r="A27" s="3" t="s">
        <v>870</v>
      </c>
      <c r="B27" s="4"/>
      <c r="C27" s="4"/>
    </row>
    <row r="28" spans="1:3" ht="30" x14ac:dyDescent="0.25">
      <c r="A28" s="2" t="s">
        <v>871</v>
      </c>
      <c r="B28" s="4"/>
      <c r="C28" s="5">
        <v>5448</v>
      </c>
    </row>
    <row r="29" spans="1:3" ht="30" x14ac:dyDescent="0.25">
      <c r="A29" s="2" t="s">
        <v>880</v>
      </c>
      <c r="B29" s="4"/>
      <c r="C29" s="4"/>
    </row>
    <row r="30" spans="1:3" ht="45" x14ac:dyDescent="0.25">
      <c r="A30" s="3" t="s">
        <v>870</v>
      </c>
      <c r="B30" s="4"/>
      <c r="C30" s="4"/>
    </row>
    <row r="31" spans="1:3" ht="30" x14ac:dyDescent="0.25">
      <c r="A31" s="2" t="s">
        <v>871</v>
      </c>
      <c r="B31" s="4"/>
      <c r="C31" s="5">
        <v>1284</v>
      </c>
    </row>
    <row r="32" spans="1:3" x14ac:dyDescent="0.25">
      <c r="A32" s="2" t="s">
        <v>881</v>
      </c>
      <c r="B32" s="4"/>
      <c r="C32" s="4"/>
    </row>
    <row r="33" spans="1:3" ht="45" x14ac:dyDescent="0.25">
      <c r="A33" s="3" t="s">
        <v>870</v>
      </c>
      <c r="B33" s="4"/>
      <c r="C33" s="4"/>
    </row>
    <row r="34" spans="1:3" ht="30" x14ac:dyDescent="0.25">
      <c r="A34" s="2" t="s">
        <v>871</v>
      </c>
      <c r="B34" s="4"/>
      <c r="C34" s="5">
        <v>1284</v>
      </c>
    </row>
    <row r="35" spans="1:3" x14ac:dyDescent="0.25">
      <c r="A35" s="2" t="s">
        <v>882</v>
      </c>
      <c r="B35" s="4"/>
      <c r="C35" s="4"/>
    </row>
    <row r="36" spans="1:3" ht="45" x14ac:dyDescent="0.25">
      <c r="A36" s="3" t="s">
        <v>870</v>
      </c>
      <c r="B36" s="4"/>
      <c r="C36" s="4"/>
    </row>
    <row r="37" spans="1:3" ht="30" x14ac:dyDescent="0.25">
      <c r="A37" s="2" t="s">
        <v>871</v>
      </c>
      <c r="B37" s="4"/>
      <c r="C37" s="5">
        <v>1284</v>
      </c>
    </row>
    <row r="38" spans="1:3" x14ac:dyDescent="0.25">
      <c r="A38" s="2" t="s">
        <v>883</v>
      </c>
      <c r="B38" s="4"/>
      <c r="C38" s="4"/>
    </row>
    <row r="39" spans="1:3" ht="45" x14ac:dyDescent="0.25">
      <c r="A39" s="3" t="s">
        <v>870</v>
      </c>
      <c r="B39" s="4"/>
      <c r="C39" s="4"/>
    </row>
    <row r="40" spans="1:3" ht="30" x14ac:dyDescent="0.25">
      <c r="A40" s="2" t="s">
        <v>871</v>
      </c>
      <c r="B40" s="4"/>
      <c r="C40" s="8">
        <v>10342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884</v>
      </c>
      <c r="B1" s="7" t="s">
        <v>2</v>
      </c>
    </row>
    <row r="2" spans="1:2" ht="30" x14ac:dyDescent="0.25">
      <c r="A2" s="1" t="s">
        <v>24</v>
      </c>
      <c r="B2" s="7"/>
    </row>
    <row r="3" spans="1:2" x14ac:dyDescent="0.25">
      <c r="A3" s="3" t="s">
        <v>173</v>
      </c>
      <c r="B3" s="4"/>
    </row>
    <row r="4" spans="1:2" x14ac:dyDescent="0.25">
      <c r="A4" s="2" t="s">
        <v>885</v>
      </c>
      <c r="B4" s="8">
        <v>167</v>
      </c>
    </row>
    <row r="5" spans="1:2" x14ac:dyDescent="0.25">
      <c r="A5" s="2" t="s">
        <v>886</v>
      </c>
      <c r="B5" s="4">
        <v>-165</v>
      </c>
    </row>
    <row r="6" spans="1:2" x14ac:dyDescent="0.25">
      <c r="A6" s="2" t="s">
        <v>887</v>
      </c>
      <c r="B6" s="4"/>
    </row>
    <row r="7" spans="1:2" x14ac:dyDescent="0.25">
      <c r="A7" s="3" t="s">
        <v>173</v>
      </c>
      <c r="B7" s="4"/>
    </row>
    <row r="8" spans="1:2" x14ac:dyDescent="0.25">
      <c r="A8" s="2" t="s">
        <v>886</v>
      </c>
      <c r="B8" s="4">
        <v>-58</v>
      </c>
    </row>
    <row r="9" spans="1:2" ht="30" x14ac:dyDescent="0.25">
      <c r="A9" s="2" t="s">
        <v>888</v>
      </c>
      <c r="B9" s="4"/>
    </row>
    <row r="10" spans="1:2" x14ac:dyDescent="0.25">
      <c r="A10" s="3" t="s">
        <v>173</v>
      </c>
      <c r="B10" s="4"/>
    </row>
    <row r="11" spans="1:2" x14ac:dyDescent="0.25">
      <c r="A11" s="2" t="s">
        <v>885</v>
      </c>
      <c r="B11" s="4">
        <v>167</v>
      </c>
    </row>
    <row r="12" spans="1:2" x14ac:dyDescent="0.25">
      <c r="A12" s="2" t="s">
        <v>889</v>
      </c>
      <c r="B12" s="4"/>
    </row>
    <row r="13" spans="1:2" x14ac:dyDescent="0.25">
      <c r="A13" s="3" t="s">
        <v>173</v>
      </c>
      <c r="B13" s="4"/>
    </row>
    <row r="14" spans="1:2" x14ac:dyDescent="0.25">
      <c r="A14" s="2" t="s">
        <v>885</v>
      </c>
      <c r="B14" s="4">
        <v>167</v>
      </c>
    </row>
    <row r="15" spans="1:2" x14ac:dyDescent="0.25">
      <c r="A15" s="2" t="s">
        <v>886</v>
      </c>
      <c r="B15" s="4">
        <v>-83</v>
      </c>
    </row>
    <row r="16" spans="1:2" ht="30" x14ac:dyDescent="0.25">
      <c r="A16" s="2" t="s">
        <v>890</v>
      </c>
      <c r="B16" s="4"/>
    </row>
    <row r="17" spans="1:2" x14ac:dyDescent="0.25">
      <c r="A17" s="3" t="s">
        <v>173</v>
      </c>
      <c r="B17" s="4"/>
    </row>
    <row r="18" spans="1:2" x14ac:dyDescent="0.25">
      <c r="A18" s="2" t="s">
        <v>886</v>
      </c>
      <c r="B18" s="4">
        <v>-24</v>
      </c>
    </row>
    <row r="19" spans="1:2" x14ac:dyDescent="0.25">
      <c r="A19" s="2" t="s">
        <v>891</v>
      </c>
      <c r="B19" s="4"/>
    </row>
    <row r="20" spans="1:2" x14ac:dyDescent="0.25">
      <c r="A20" s="3" t="s">
        <v>173</v>
      </c>
      <c r="B20" s="4"/>
    </row>
    <row r="21" spans="1:2" x14ac:dyDescent="0.25">
      <c r="A21" s="2" t="s">
        <v>885</v>
      </c>
      <c r="B21" s="8">
        <v>167</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892</v>
      </c>
      <c r="B1" s="7" t="s">
        <v>2</v>
      </c>
      <c r="C1" s="7" t="s">
        <v>25</v>
      </c>
      <c r="D1" s="7" t="s">
        <v>71</v>
      </c>
      <c r="E1" s="7" t="s">
        <v>893</v>
      </c>
    </row>
    <row r="2" spans="1:5" ht="30" x14ac:dyDescent="0.25">
      <c r="A2" s="1" t="s">
        <v>24</v>
      </c>
      <c r="B2" s="7"/>
      <c r="C2" s="7"/>
      <c r="D2" s="7"/>
      <c r="E2" s="7"/>
    </row>
    <row r="3" spans="1:5" ht="30" x14ac:dyDescent="0.25">
      <c r="A3" s="3" t="s">
        <v>894</v>
      </c>
      <c r="B3" s="4"/>
      <c r="C3" s="4"/>
      <c r="D3" s="4"/>
      <c r="E3" s="4"/>
    </row>
    <row r="4" spans="1:5" x14ac:dyDescent="0.25">
      <c r="A4" s="2" t="s">
        <v>339</v>
      </c>
      <c r="B4" s="8">
        <v>17679</v>
      </c>
      <c r="C4" s="8">
        <v>24015</v>
      </c>
      <c r="D4" s="4"/>
      <c r="E4" s="4"/>
    </row>
    <row r="5" spans="1:5" x14ac:dyDescent="0.25">
      <c r="A5" s="2" t="s">
        <v>340</v>
      </c>
      <c r="B5" s="5">
        <v>23214</v>
      </c>
      <c r="C5" s="5">
        <v>16499</v>
      </c>
      <c r="D5" s="4"/>
      <c r="E5" s="4"/>
    </row>
    <row r="6" spans="1:5" x14ac:dyDescent="0.25">
      <c r="A6" s="2" t="s">
        <v>309</v>
      </c>
      <c r="B6" s="4">
        <v>162</v>
      </c>
      <c r="C6" s="5">
        <v>1764</v>
      </c>
      <c r="D6" s="4"/>
      <c r="E6" s="4"/>
    </row>
    <row r="7" spans="1:5" x14ac:dyDescent="0.25">
      <c r="A7" s="2" t="s">
        <v>341</v>
      </c>
      <c r="B7" s="4">
        <v>14</v>
      </c>
      <c r="C7" s="4">
        <v>15</v>
      </c>
      <c r="D7" s="4"/>
      <c r="E7" s="4"/>
    </row>
    <row r="8" spans="1:5" x14ac:dyDescent="0.25">
      <c r="A8" s="2"/>
      <c r="B8" s="8">
        <v>41069</v>
      </c>
      <c r="C8" s="8">
        <v>42293</v>
      </c>
      <c r="D8" s="8">
        <v>27898</v>
      </c>
      <c r="E8" s="8">
        <v>32562</v>
      </c>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895</v>
      </c>
      <c r="B1" s="7" t="s">
        <v>1</v>
      </c>
      <c r="C1" s="7"/>
      <c r="D1" s="7"/>
    </row>
    <row r="2" spans="1:4" x14ac:dyDescent="0.25">
      <c r="A2" s="7"/>
      <c r="B2" s="1" t="s">
        <v>2</v>
      </c>
      <c r="C2" s="1" t="s">
        <v>25</v>
      </c>
      <c r="D2" s="1" t="s">
        <v>71</v>
      </c>
    </row>
    <row r="3" spans="1:4" ht="30" x14ac:dyDescent="0.25">
      <c r="A3" s="3" t="s">
        <v>343</v>
      </c>
      <c r="B3" s="4"/>
      <c r="C3" s="4"/>
      <c r="D3" s="4"/>
    </row>
    <row r="4" spans="1:4" ht="30" x14ac:dyDescent="0.25">
      <c r="A4" s="2" t="s">
        <v>896</v>
      </c>
      <c r="B4" s="8">
        <v>38000</v>
      </c>
      <c r="C4" s="8">
        <v>1000</v>
      </c>
      <c r="D4" s="8">
        <v>1000</v>
      </c>
    </row>
    <row r="5" spans="1:4" ht="30" x14ac:dyDescent="0.25">
      <c r="A5" s="2" t="s">
        <v>897</v>
      </c>
      <c r="B5" s="8">
        <v>2000</v>
      </c>
      <c r="C5" s="8">
        <v>0</v>
      </c>
      <c r="D5" s="8">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898</v>
      </c>
      <c r="B1" s="1" t="s">
        <v>1</v>
      </c>
      <c r="C1" s="1"/>
    </row>
    <row r="2" spans="1:3" ht="30" x14ac:dyDescent="0.25">
      <c r="A2" s="1" t="s">
        <v>24</v>
      </c>
      <c r="B2" s="1" t="s">
        <v>25</v>
      </c>
      <c r="C2" s="1" t="s">
        <v>2</v>
      </c>
    </row>
    <row r="3" spans="1:3" ht="45" x14ac:dyDescent="0.25">
      <c r="A3" s="3" t="s">
        <v>899</v>
      </c>
      <c r="B3" s="4"/>
      <c r="C3" s="4"/>
    </row>
    <row r="4" spans="1:3" x14ac:dyDescent="0.25">
      <c r="A4" s="2" t="s">
        <v>347</v>
      </c>
      <c r="B4" s="8">
        <v>33605</v>
      </c>
      <c r="C4" s="4"/>
    </row>
    <row r="5" spans="1:3" x14ac:dyDescent="0.25">
      <c r="A5" s="2" t="s">
        <v>900</v>
      </c>
      <c r="B5" s="4">
        <v>5</v>
      </c>
      <c r="C5" s="4"/>
    </row>
    <row r="6" spans="1:3" x14ac:dyDescent="0.25">
      <c r="A6" s="2" t="s">
        <v>901</v>
      </c>
      <c r="B6" s="5">
        <v>33606</v>
      </c>
      <c r="C6" s="4"/>
    </row>
    <row r="7" spans="1:3" x14ac:dyDescent="0.25">
      <c r="A7" s="2" t="s">
        <v>364</v>
      </c>
      <c r="B7" s="4">
        <v>-4</v>
      </c>
      <c r="C7" s="4"/>
    </row>
    <row r="8" spans="1:3" x14ac:dyDescent="0.25">
      <c r="A8" s="2" t="s">
        <v>902</v>
      </c>
      <c r="B8" s="4"/>
      <c r="C8" s="4"/>
    </row>
    <row r="9" spans="1:3" ht="45" x14ac:dyDescent="0.25">
      <c r="A9" s="3" t="s">
        <v>899</v>
      </c>
      <c r="B9" s="4"/>
      <c r="C9" s="4"/>
    </row>
    <row r="10" spans="1:3" x14ac:dyDescent="0.25">
      <c r="A10" s="2" t="s">
        <v>347</v>
      </c>
      <c r="B10" s="5">
        <v>25028</v>
      </c>
      <c r="C10" s="5">
        <v>21481</v>
      </c>
    </row>
    <row r="11" spans="1:3" x14ac:dyDescent="0.25">
      <c r="A11" s="2" t="s">
        <v>901</v>
      </c>
      <c r="B11" s="5">
        <v>25028</v>
      </c>
      <c r="C11" s="5">
        <v>21481</v>
      </c>
    </row>
    <row r="12" spans="1:3" x14ac:dyDescent="0.25">
      <c r="A12" s="2" t="s">
        <v>903</v>
      </c>
      <c r="B12" s="4"/>
      <c r="C12" s="4"/>
    </row>
    <row r="13" spans="1:3" ht="45" x14ac:dyDescent="0.25">
      <c r="A13" s="3" t="s">
        <v>899</v>
      </c>
      <c r="B13" s="4"/>
      <c r="C13" s="4"/>
    </row>
    <row r="14" spans="1:3" x14ac:dyDescent="0.25">
      <c r="A14" s="2" t="s">
        <v>347</v>
      </c>
      <c r="B14" s="5">
        <v>1610</v>
      </c>
      <c r="C14" s="4"/>
    </row>
    <row r="15" spans="1:3" x14ac:dyDescent="0.25">
      <c r="A15" s="2" t="s">
        <v>900</v>
      </c>
      <c r="B15" s="4">
        <v>3</v>
      </c>
      <c r="C15" s="4"/>
    </row>
    <row r="16" spans="1:3" x14ac:dyDescent="0.25">
      <c r="A16" s="2" t="s">
        <v>901</v>
      </c>
      <c r="B16" s="5">
        <v>1613</v>
      </c>
      <c r="C16" s="4"/>
    </row>
    <row r="17" spans="1:3" ht="30" x14ac:dyDescent="0.25">
      <c r="A17" s="2" t="s">
        <v>904</v>
      </c>
      <c r="B17" s="4"/>
      <c r="C17" s="4"/>
    </row>
    <row r="18" spans="1:3" ht="45" x14ac:dyDescent="0.25">
      <c r="A18" s="3" t="s">
        <v>899</v>
      </c>
      <c r="B18" s="4"/>
      <c r="C18" s="4"/>
    </row>
    <row r="19" spans="1:3" x14ac:dyDescent="0.25">
      <c r="A19" s="2" t="s">
        <v>347</v>
      </c>
      <c r="B19" s="5">
        <v>1519</v>
      </c>
      <c r="C19" s="4"/>
    </row>
    <row r="20" spans="1:3" x14ac:dyDescent="0.25">
      <c r="A20" s="2" t="s">
        <v>901</v>
      </c>
      <c r="B20" s="5">
        <v>1517</v>
      </c>
      <c r="C20" s="4"/>
    </row>
    <row r="21" spans="1:3" x14ac:dyDescent="0.25">
      <c r="A21" s="2" t="s">
        <v>364</v>
      </c>
      <c r="B21" s="4">
        <v>-2</v>
      </c>
      <c r="C21" s="4"/>
    </row>
    <row r="22" spans="1:3" ht="30" x14ac:dyDescent="0.25">
      <c r="A22" s="2" t="s">
        <v>905</v>
      </c>
      <c r="B22" s="4"/>
      <c r="C22" s="4"/>
    </row>
    <row r="23" spans="1:3" ht="45" x14ac:dyDescent="0.25">
      <c r="A23" s="3" t="s">
        <v>899</v>
      </c>
      <c r="B23" s="4"/>
      <c r="C23" s="4"/>
    </row>
    <row r="24" spans="1:3" x14ac:dyDescent="0.25">
      <c r="A24" s="2" t="s">
        <v>347</v>
      </c>
      <c r="B24" s="5">
        <v>5448</v>
      </c>
      <c r="C24" s="4"/>
    </row>
    <row r="25" spans="1:3" x14ac:dyDescent="0.25">
      <c r="A25" s="2" t="s">
        <v>900</v>
      </c>
      <c r="B25" s="4">
        <v>2</v>
      </c>
      <c r="C25" s="4"/>
    </row>
    <row r="26" spans="1:3" x14ac:dyDescent="0.25">
      <c r="A26" s="2" t="s">
        <v>901</v>
      </c>
      <c r="B26" s="5">
        <v>5448</v>
      </c>
      <c r="C26" s="4"/>
    </row>
    <row r="27" spans="1:3" x14ac:dyDescent="0.25">
      <c r="A27" s="2" t="s">
        <v>364</v>
      </c>
      <c r="B27" s="8">
        <v>-2</v>
      </c>
      <c r="C27"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906</v>
      </c>
      <c r="B1" s="7" t="s">
        <v>2</v>
      </c>
      <c r="C1" s="7" t="s">
        <v>25</v>
      </c>
    </row>
    <row r="2" spans="1:3" ht="30" x14ac:dyDescent="0.25">
      <c r="A2" s="1" t="s">
        <v>24</v>
      </c>
      <c r="B2" s="7"/>
      <c r="C2" s="7"/>
    </row>
    <row r="3" spans="1:3" ht="60" x14ac:dyDescent="0.25">
      <c r="A3" s="3" t="s">
        <v>907</v>
      </c>
      <c r="B3" s="4"/>
      <c r="C3" s="4"/>
    </row>
    <row r="4" spans="1:3" x14ac:dyDescent="0.25">
      <c r="A4" s="2" t="s">
        <v>172</v>
      </c>
      <c r="B4" s="8">
        <v>21481</v>
      </c>
      <c r="C4" s="8">
        <v>33606</v>
      </c>
    </row>
    <row r="5" spans="1:3" ht="45" x14ac:dyDescent="0.25">
      <c r="A5" s="2" t="s">
        <v>908</v>
      </c>
      <c r="B5" s="4"/>
      <c r="C5" s="4"/>
    </row>
    <row r="6" spans="1:3" ht="60" x14ac:dyDescent="0.25">
      <c r="A6" s="3" t="s">
        <v>907</v>
      </c>
      <c r="B6" s="4"/>
      <c r="C6" s="4"/>
    </row>
    <row r="7" spans="1:3" x14ac:dyDescent="0.25">
      <c r="A7" s="2" t="s">
        <v>172</v>
      </c>
      <c r="B7" s="5">
        <v>21477</v>
      </c>
      <c r="C7" s="5">
        <v>25024</v>
      </c>
    </row>
    <row r="8" spans="1:3" ht="45" x14ac:dyDescent="0.25">
      <c r="A8" s="2" t="s">
        <v>909</v>
      </c>
      <c r="B8" s="4"/>
      <c r="C8" s="4"/>
    </row>
    <row r="9" spans="1:3" ht="60" x14ac:dyDescent="0.25">
      <c r="A9" s="3" t="s">
        <v>907</v>
      </c>
      <c r="B9" s="4"/>
      <c r="C9" s="4"/>
    </row>
    <row r="10" spans="1:3" x14ac:dyDescent="0.25">
      <c r="A10" s="2" t="s">
        <v>172</v>
      </c>
      <c r="B10" s="5">
        <v>21477</v>
      </c>
      <c r="C10" s="5">
        <v>25024</v>
      </c>
    </row>
    <row r="11" spans="1:3" ht="45" x14ac:dyDescent="0.25">
      <c r="A11" s="2" t="s">
        <v>910</v>
      </c>
      <c r="B11" s="4"/>
      <c r="C11" s="4"/>
    </row>
    <row r="12" spans="1:3" ht="60" x14ac:dyDescent="0.25">
      <c r="A12" s="3" t="s">
        <v>907</v>
      </c>
      <c r="B12" s="4"/>
      <c r="C12" s="4"/>
    </row>
    <row r="13" spans="1:3" x14ac:dyDescent="0.25">
      <c r="A13" s="2" t="s">
        <v>172</v>
      </c>
      <c r="B13" s="4"/>
      <c r="C13" s="5">
        <v>8577</v>
      </c>
    </row>
    <row r="14" spans="1:3" ht="60" x14ac:dyDescent="0.25">
      <c r="A14" s="2" t="s">
        <v>911</v>
      </c>
      <c r="B14" s="4"/>
      <c r="C14" s="4"/>
    </row>
    <row r="15" spans="1:3" ht="60" x14ac:dyDescent="0.25">
      <c r="A15" s="3" t="s">
        <v>907</v>
      </c>
      <c r="B15" s="4"/>
      <c r="C15" s="4"/>
    </row>
    <row r="16" spans="1:3" x14ac:dyDescent="0.25">
      <c r="A16" s="2" t="s">
        <v>172</v>
      </c>
      <c r="B16" s="4"/>
      <c r="C16" s="5">
        <v>8578</v>
      </c>
    </row>
    <row r="17" spans="1:3" ht="45" x14ac:dyDescent="0.25">
      <c r="A17" s="2" t="s">
        <v>912</v>
      </c>
      <c r="B17" s="4"/>
      <c r="C17" s="4"/>
    </row>
    <row r="18" spans="1:3" ht="60" x14ac:dyDescent="0.25">
      <c r="A18" s="3" t="s">
        <v>907</v>
      </c>
      <c r="B18" s="4"/>
      <c r="C18" s="4"/>
    </row>
    <row r="19" spans="1:3" x14ac:dyDescent="0.25">
      <c r="A19" s="2" t="s">
        <v>172</v>
      </c>
      <c r="B19" s="4">
        <v>4</v>
      </c>
      <c r="C19" s="4"/>
    </row>
    <row r="20" spans="1:3" ht="60" x14ac:dyDescent="0.25">
      <c r="A20" s="2" t="s">
        <v>913</v>
      </c>
      <c r="B20" s="4"/>
      <c r="C20" s="4"/>
    </row>
    <row r="21" spans="1:3" ht="60" x14ac:dyDescent="0.25">
      <c r="A21" s="3" t="s">
        <v>907</v>
      </c>
      <c r="B21" s="4"/>
      <c r="C21" s="4"/>
    </row>
    <row r="22" spans="1:3" x14ac:dyDescent="0.25">
      <c r="A22" s="2" t="s">
        <v>172</v>
      </c>
      <c r="B22" s="4">
        <v>4</v>
      </c>
      <c r="C22" s="4"/>
    </row>
    <row r="23" spans="1:3" ht="45" x14ac:dyDescent="0.25">
      <c r="A23" s="2" t="s">
        <v>914</v>
      </c>
      <c r="B23" s="4"/>
      <c r="C23" s="4"/>
    </row>
    <row r="24" spans="1:3" ht="60" x14ac:dyDescent="0.25">
      <c r="A24" s="3" t="s">
        <v>907</v>
      </c>
      <c r="B24" s="4"/>
      <c r="C24" s="4"/>
    </row>
    <row r="25" spans="1:3" x14ac:dyDescent="0.25">
      <c r="A25" s="2" t="s">
        <v>172</v>
      </c>
      <c r="B25" s="4"/>
      <c r="C25" s="4">
        <v>4</v>
      </c>
    </row>
    <row r="26" spans="1:3" ht="45" x14ac:dyDescent="0.25">
      <c r="A26" s="2" t="s">
        <v>915</v>
      </c>
      <c r="B26" s="4"/>
      <c r="C26" s="4"/>
    </row>
    <row r="27" spans="1:3" ht="60" x14ac:dyDescent="0.25">
      <c r="A27" s="3" t="s">
        <v>907</v>
      </c>
      <c r="B27" s="4"/>
      <c r="C27" s="4"/>
    </row>
    <row r="28" spans="1:3" x14ac:dyDescent="0.25">
      <c r="A28" s="2" t="s">
        <v>172</v>
      </c>
      <c r="B28" s="4"/>
      <c r="C28" s="4">
        <v>4</v>
      </c>
    </row>
    <row r="29" spans="1:3" ht="30" x14ac:dyDescent="0.25">
      <c r="A29" s="2" t="s">
        <v>916</v>
      </c>
      <c r="B29" s="4"/>
      <c r="C29" s="4"/>
    </row>
    <row r="30" spans="1:3" ht="60" x14ac:dyDescent="0.25">
      <c r="A30" s="3" t="s">
        <v>907</v>
      </c>
      <c r="B30" s="4"/>
      <c r="C30" s="4"/>
    </row>
    <row r="31" spans="1:3" x14ac:dyDescent="0.25">
      <c r="A31" s="2" t="s">
        <v>172</v>
      </c>
      <c r="B31" s="4"/>
      <c r="C31" s="5">
        <v>25028</v>
      </c>
    </row>
    <row r="32" spans="1:3" ht="45" x14ac:dyDescent="0.25">
      <c r="A32" s="2" t="s">
        <v>917</v>
      </c>
      <c r="B32" s="4"/>
      <c r="C32" s="4"/>
    </row>
    <row r="33" spans="1:3" ht="60" x14ac:dyDescent="0.25">
      <c r="A33" s="3" t="s">
        <v>907</v>
      </c>
      <c r="B33" s="4"/>
      <c r="C33" s="4"/>
    </row>
    <row r="34" spans="1:3" x14ac:dyDescent="0.25">
      <c r="A34" s="2" t="s">
        <v>172</v>
      </c>
      <c r="B34" s="4"/>
      <c r="C34" s="5">
        <v>25028</v>
      </c>
    </row>
    <row r="35" spans="1:3" x14ac:dyDescent="0.25">
      <c r="A35" s="2" t="s">
        <v>918</v>
      </c>
      <c r="B35" s="4"/>
      <c r="C35" s="4"/>
    </row>
    <row r="36" spans="1:3" ht="60" x14ac:dyDescent="0.25">
      <c r="A36" s="3" t="s">
        <v>907</v>
      </c>
      <c r="B36" s="4"/>
      <c r="C36" s="4"/>
    </row>
    <row r="37" spans="1:3" x14ac:dyDescent="0.25">
      <c r="A37" s="2" t="s">
        <v>172</v>
      </c>
      <c r="B37" s="5">
        <v>21481</v>
      </c>
      <c r="C37" s="5">
        <v>33605</v>
      </c>
    </row>
    <row r="38" spans="1:3" ht="30" x14ac:dyDescent="0.25">
      <c r="A38" s="2" t="s">
        <v>919</v>
      </c>
      <c r="B38" s="4"/>
      <c r="C38" s="4"/>
    </row>
    <row r="39" spans="1:3" ht="60" x14ac:dyDescent="0.25">
      <c r="A39" s="3" t="s">
        <v>907</v>
      </c>
      <c r="B39" s="4"/>
      <c r="C39" s="4"/>
    </row>
    <row r="40" spans="1:3" x14ac:dyDescent="0.25">
      <c r="A40" s="2" t="s">
        <v>172</v>
      </c>
      <c r="B40" s="8">
        <v>21481</v>
      </c>
      <c r="C40" s="8">
        <v>33606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920</v>
      </c>
      <c r="B1" s="1" t="s">
        <v>1</v>
      </c>
    </row>
    <row r="2" spans="1:2" ht="30" x14ac:dyDescent="0.25">
      <c r="A2" s="1" t="s">
        <v>24</v>
      </c>
      <c r="B2" s="1" t="s">
        <v>25</v>
      </c>
    </row>
    <row r="3" spans="1:2" ht="75" x14ac:dyDescent="0.25">
      <c r="A3" s="3" t="s">
        <v>921</v>
      </c>
      <c r="B3" s="4"/>
    </row>
    <row r="4" spans="1:2" x14ac:dyDescent="0.25">
      <c r="A4" s="2" t="s">
        <v>922</v>
      </c>
      <c r="B4" s="8">
        <v>4</v>
      </c>
    </row>
    <row r="5" spans="1:2" x14ac:dyDescent="0.25">
      <c r="A5" s="2" t="s">
        <v>875</v>
      </c>
      <c r="B5" s="4"/>
    </row>
    <row r="6" spans="1:2" ht="75" x14ac:dyDescent="0.25">
      <c r="A6" s="3" t="s">
        <v>921</v>
      </c>
      <c r="B6" s="4"/>
    </row>
    <row r="7" spans="1:2" x14ac:dyDescent="0.25">
      <c r="A7" s="2" t="s">
        <v>923</v>
      </c>
      <c r="B7" s="4">
        <v>500</v>
      </c>
    </row>
    <row r="8" spans="1:2" x14ac:dyDescent="0.25">
      <c r="A8" s="2" t="s">
        <v>924</v>
      </c>
      <c r="B8" s="4">
        <v>500</v>
      </c>
    </row>
    <row r="9" spans="1:2" x14ac:dyDescent="0.25">
      <c r="A9" s="2" t="s">
        <v>877</v>
      </c>
      <c r="B9" s="4"/>
    </row>
    <row r="10" spans="1:2" ht="75" x14ac:dyDescent="0.25">
      <c r="A10" s="3" t="s">
        <v>921</v>
      </c>
      <c r="B10" s="4"/>
    </row>
    <row r="11" spans="1:2" x14ac:dyDescent="0.25">
      <c r="A11" s="2" t="s">
        <v>923</v>
      </c>
      <c r="B11" s="5">
        <v>1517</v>
      </c>
    </row>
    <row r="12" spans="1:2" x14ac:dyDescent="0.25">
      <c r="A12" s="2" t="s">
        <v>925</v>
      </c>
      <c r="B12" s="4">
        <v>2</v>
      </c>
    </row>
    <row r="13" spans="1:2" x14ac:dyDescent="0.25">
      <c r="A13" s="2" t="s">
        <v>924</v>
      </c>
      <c r="B13" s="5">
        <v>1517</v>
      </c>
    </row>
    <row r="14" spans="1:2" x14ac:dyDescent="0.25">
      <c r="A14" s="2" t="s">
        <v>922</v>
      </c>
      <c r="B14" s="4">
        <v>2</v>
      </c>
    </row>
    <row r="15" spans="1:2" x14ac:dyDescent="0.25">
      <c r="A15" s="2" t="s">
        <v>879</v>
      </c>
      <c r="B15" s="4"/>
    </row>
    <row r="16" spans="1:2" ht="75" x14ac:dyDescent="0.25">
      <c r="A16" s="3" t="s">
        <v>921</v>
      </c>
      <c r="B16" s="4"/>
    </row>
    <row r="17" spans="1:2" x14ac:dyDescent="0.25">
      <c r="A17" s="2" t="s">
        <v>923</v>
      </c>
      <c r="B17" s="5">
        <v>2830</v>
      </c>
    </row>
    <row r="18" spans="1:2" x14ac:dyDescent="0.25">
      <c r="A18" s="2" t="s">
        <v>925</v>
      </c>
      <c r="B18" s="4">
        <v>2</v>
      </c>
    </row>
    <row r="19" spans="1:2" x14ac:dyDescent="0.25">
      <c r="A19" s="2" t="s">
        <v>924</v>
      </c>
      <c r="B19" s="5">
        <v>2830</v>
      </c>
    </row>
    <row r="20" spans="1:2" x14ac:dyDescent="0.25">
      <c r="A20" s="2" t="s">
        <v>922</v>
      </c>
      <c r="B20" s="4">
        <v>2</v>
      </c>
    </row>
    <row r="21" spans="1:2" ht="30" x14ac:dyDescent="0.25">
      <c r="A21" s="2" t="s">
        <v>926</v>
      </c>
      <c r="B21" s="4"/>
    </row>
    <row r="22" spans="1:2" ht="75" x14ac:dyDescent="0.25">
      <c r="A22" s="3" t="s">
        <v>921</v>
      </c>
      <c r="B22" s="4"/>
    </row>
    <row r="23" spans="1:2" x14ac:dyDescent="0.25">
      <c r="A23" s="2" t="s">
        <v>923</v>
      </c>
      <c r="B23" s="5">
        <v>4847</v>
      </c>
    </row>
    <row r="24" spans="1:2" x14ac:dyDescent="0.25">
      <c r="A24" s="2" t="s">
        <v>925</v>
      </c>
      <c r="B24" s="4">
        <v>4</v>
      </c>
    </row>
    <row r="25" spans="1:2" x14ac:dyDescent="0.25">
      <c r="A25" s="2" t="s">
        <v>924</v>
      </c>
      <c r="B25" s="5">
        <v>4847</v>
      </c>
    </row>
    <row r="26" spans="1:2" x14ac:dyDescent="0.25">
      <c r="A26" s="2" t="s">
        <v>922</v>
      </c>
      <c r="B26" s="8">
        <v>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927</v>
      </c>
      <c r="B1" s="7" t="s">
        <v>2</v>
      </c>
      <c r="C1" s="7" t="s">
        <v>25</v>
      </c>
    </row>
    <row r="2" spans="1:3" ht="30" x14ac:dyDescent="0.25">
      <c r="A2" s="1" t="s">
        <v>24</v>
      </c>
      <c r="B2" s="7"/>
      <c r="C2" s="7"/>
    </row>
    <row r="3" spans="1:3" x14ac:dyDescent="0.25">
      <c r="A3" s="3" t="s">
        <v>928</v>
      </c>
      <c r="B3" s="4"/>
      <c r="C3" s="4"/>
    </row>
    <row r="4" spans="1:3" x14ac:dyDescent="0.25">
      <c r="A4" s="2" t="s">
        <v>370</v>
      </c>
      <c r="B4" s="8">
        <v>2686</v>
      </c>
      <c r="C4" s="8">
        <v>2153</v>
      </c>
    </row>
    <row r="5" spans="1:3" x14ac:dyDescent="0.25">
      <c r="A5" s="2" t="s">
        <v>371</v>
      </c>
      <c r="B5" s="5">
        <v>1405</v>
      </c>
      <c r="C5" s="5">
        <v>1725</v>
      </c>
    </row>
    <row r="6" spans="1:3" x14ac:dyDescent="0.25">
      <c r="A6" s="2" t="s">
        <v>372</v>
      </c>
      <c r="B6" s="5">
        <v>4551</v>
      </c>
      <c r="C6" s="5">
        <v>3339</v>
      </c>
    </row>
    <row r="7" spans="1:3" x14ac:dyDescent="0.25">
      <c r="A7" s="2"/>
      <c r="B7" s="8">
        <v>8642</v>
      </c>
      <c r="C7" s="8">
        <v>7217</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929</v>
      </c>
      <c r="B1" s="7" t="s">
        <v>2</v>
      </c>
      <c r="C1" s="7" t="s">
        <v>25</v>
      </c>
    </row>
    <row r="2" spans="1:3" ht="30" x14ac:dyDescent="0.25">
      <c r="A2" s="1" t="s">
        <v>24</v>
      </c>
      <c r="B2" s="7"/>
      <c r="C2" s="7"/>
    </row>
    <row r="3" spans="1:3" ht="30" x14ac:dyDescent="0.25">
      <c r="A3" s="3" t="s">
        <v>930</v>
      </c>
      <c r="B3" s="4"/>
      <c r="C3" s="4"/>
    </row>
    <row r="4" spans="1:3" x14ac:dyDescent="0.25">
      <c r="A4" s="2" t="s">
        <v>378</v>
      </c>
      <c r="B4" s="8">
        <v>674</v>
      </c>
      <c r="C4" s="8">
        <v>592</v>
      </c>
    </row>
    <row r="5" spans="1:3" x14ac:dyDescent="0.25">
      <c r="A5" s="2" t="s">
        <v>379</v>
      </c>
      <c r="B5" s="4">
        <v>293</v>
      </c>
      <c r="C5" s="4">
        <v>338</v>
      </c>
    </row>
    <row r="6" spans="1:3" x14ac:dyDescent="0.25">
      <c r="A6" s="2" t="s">
        <v>380</v>
      </c>
      <c r="B6" s="4">
        <v>26</v>
      </c>
      <c r="C6" s="4">
        <v>29</v>
      </c>
    </row>
    <row r="7" spans="1:3" x14ac:dyDescent="0.25">
      <c r="A7" s="2" t="s">
        <v>381</v>
      </c>
      <c r="B7" s="4">
        <v>19</v>
      </c>
      <c r="C7" s="4">
        <v>56</v>
      </c>
    </row>
    <row r="8" spans="1:3" x14ac:dyDescent="0.25">
      <c r="A8" s="2" t="s">
        <v>382</v>
      </c>
      <c r="B8" s="4">
        <v>17</v>
      </c>
      <c r="C8" s="4">
        <v>16</v>
      </c>
    </row>
    <row r="9" spans="1:3" x14ac:dyDescent="0.25">
      <c r="A9" s="2" t="s">
        <v>383</v>
      </c>
      <c r="B9" s="4">
        <v>279</v>
      </c>
      <c r="C9" s="4">
        <v>406</v>
      </c>
    </row>
    <row r="10" spans="1:3" x14ac:dyDescent="0.25">
      <c r="A10" s="2"/>
      <c r="B10" s="8">
        <v>1308</v>
      </c>
      <c r="C10" s="8">
        <v>1437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
  <sheetViews>
    <sheetView showGridLines="0" workbookViewId="0"/>
  </sheetViews>
  <sheetFormatPr defaultRowHeight="15" x14ac:dyDescent="0.25"/>
  <cols>
    <col min="1" max="1" width="36.5703125" bestFit="1" customWidth="1"/>
    <col min="2" max="9" width="24.7109375" bestFit="1" customWidth="1"/>
    <col min="10" max="24" width="24.140625" bestFit="1" customWidth="1"/>
    <col min="25" max="29" width="25.85546875" bestFit="1" customWidth="1"/>
    <col min="30" max="31" width="24" bestFit="1" customWidth="1"/>
    <col min="32" max="33" width="16" bestFit="1" customWidth="1"/>
    <col min="34" max="35" width="15.140625" bestFit="1" customWidth="1"/>
    <col min="36" max="37" width="15" bestFit="1" customWidth="1"/>
    <col min="38" max="39" width="14.7109375" bestFit="1" customWidth="1"/>
    <col min="40" max="45" width="17.28515625" bestFit="1" customWidth="1"/>
  </cols>
  <sheetData>
    <row r="1" spans="1:45" x14ac:dyDescent="0.25">
      <c r="A1" s="7" t="s">
        <v>931</v>
      </c>
      <c r="B1" s="1" t="s">
        <v>2</v>
      </c>
      <c r="C1" s="1" t="s">
        <v>934</v>
      </c>
      <c r="D1" s="1" t="s">
        <v>935</v>
      </c>
      <c r="E1" s="1" t="s">
        <v>936</v>
      </c>
      <c r="F1" s="1" t="s">
        <v>893</v>
      </c>
      <c r="G1" s="1" t="s">
        <v>2</v>
      </c>
      <c r="H1" s="1" t="s">
        <v>938</v>
      </c>
      <c r="I1" s="1" t="s">
        <v>2</v>
      </c>
      <c r="J1" s="1" t="s">
        <v>2</v>
      </c>
      <c r="K1" s="1" t="s">
        <v>2</v>
      </c>
      <c r="L1" s="1" t="s">
        <v>942</v>
      </c>
      <c r="M1" s="1" t="s">
        <v>2</v>
      </c>
      <c r="N1" s="1" t="s">
        <v>71</v>
      </c>
      <c r="O1" s="1" t="s">
        <v>2</v>
      </c>
      <c r="P1" s="1" t="s">
        <v>945</v>
      </c>
      <c r="Q1" s="1" t="s">
        <v>945</v>
      </c>
      <c r="R1" s="1" t="s">
        <v>2</v>
      </c>
      <c r="S1" s="1" t="s">
        <v>2</v>
      </c>
      <c r="T1" s="1" t="s">
        <v>950</v>
      </c>
      <c r="U1" s="1" t="s">
        <v>2</v>
      </c>
      <c r="V1" s="1" t="s">
        <v>952</v>
      </c>
      <c r="W1" s="105">
        <v>38867</v>
      </c>
      <c r="X1" s="1" t="s">
        <v>953</v>
      </c>
      <c r="Y1" s="1" t="s">
        <v>942</v>
      </c>
      <c r="Z1" s="1" t="s">
        <v>945</v>
      </c>
      <c r="AA1" s="1" t="s">
        <v>945</v>
      </c>
      <c r="AB1" s="1" t="s">
        <v>956</v>
      </c>
      <c r="AC1" s="1" t="s">
        <v>956</v>
      </c>
      <c r="AD1" s="1" t="s">
        <v>2</v>
      </c>
      <c r="AE1" s="1" t="s">
        <v>25</v>
      </c>
      <c r="AF1" s="1" t="s">
        <v>2</v>
      </c>
      <c r="AG1" s="1" t="s">
        <v>25</v>
      </c>
      <c r="AH1" s="1" t="s">
        <v>2</v>
      </c>
      <c r="AI1" s="1" t="s">
        <v>25</v>
      </c>
      <c r="AJ1" s="1" t="s">
        <v>2</v>
      </c>
      <c r="AK1" s="1" t="s">
        <v>25</v>
      </c>
      <c r="AL1" s="1" t="s">
        <v>2</v>
      </c>
      <c r="AM1" s="1" t="s">
        <v>25</v>
      </c>
      <c r="AN1" s="1" t="s">
        <v>957</v>
      </c>
      <c r="AO1" s="1" t="s">
        <v>957</v>
      </c>
      <c r="AP1" s="1" t="s">
        <v>2</v>
      </c>
      <c r="AQ1" s="1" t="s">
        <v>25</v>
      </c>
      <c r="AR1" s="1" t="s">
        <v>958</v>
      </c>
      <c r="AS1" s="1" t="s">
        <v>958</v>
      </c>
    </row>
    <row r="2" spans="1:45" x14ac:dyDescent="0.25">
      <c r="A2" s="7"/>
      <c r="B2" s="1" t="s">
        <v>932</v>
      </c>
      <c r="C2" s="1" t="s">
        <v>932</v>
      </c>
      <c r="D2" s="1" t="s">
        <v>932</v>
      </c>
      <c r="E2" s="1" t="s">
        <v>932</v>
      </c>
      <c r="F2" s="1" t="s">
        <v>932</v>
      </c>
      <c r="G2" s="1" t="s">
        <v>932</v>
      </c>
      <c r="H2" s="1" t="s">
        <v>932</v>
      </c>
      <c r="I2" s="1" t="s">
        <v>932</v>
      </c>
      <c r="J2" s="1" t="s">
        <v>115</v>
      </c>
      <c r="K2" s="1" t="s">
        <v>115</v>
      </c>
      <c r="L2" s="1" t="s">
        <v>115</v>
      </c>
      <c r="M2" s="1" t="s">
        <v>115</v>
      </c>
      <c r="N2" s="1" t="s">
        <v>115</v>
      </c>
      <c r="O2" s="1" t="s">
        <v>115</v>
      </c>
      <c r="P2" s="1" t="s">
        <v>115</v>
      </c>
      <c r="Q2" s="1" t="s">
        <v>115</v>
      </c>
      <c r="R2" s="1" t="s">
        <v>115</v>
      </c>
      <c r="S2" s="1" t="s">
        <v>115</v>
      </c>
      <c r="T2" s="1" t="s">
        <v>115</v>
      </c>
      <c r="U2" s="1" t="s">
        <v>115</v>
      </c>
      <c r="V2" s="1" t="s">
        <v>115</v>
      </c>
      <c r="W2" s="1" t="s">
        <v>115</v>
      </c>
      <c r="X2" s="1" t="s">
        <v>115</v>
      </c>
      <c r="Y2" s="1" t="s">
        <v>954</v>
      </c>
      <c r="Z2" s="1" t="s">
        <v>954</v>
      </c>
      <c r="AA2" s="1" t="s">
        <v>954</v>
      </c>
      <c r="AB2" s="1" t="s">
        <v>954</v>
      </c>
      <c r="AC2" s="1" t="s">
        <v>954</v>
      </c>
      <c r="AD2" s="1" t="s">
        <v>933</v>
      </c>
      <c r="AE2" s="1" t="s">
        <v>933</v>
      </c>
      <c r="AF2" s="1" t="s">
        <v>940</v>
      </c>
      <c r="AG2" s="1" t="s">
        <v>940</v>
      </c>
      <c r="AH2" s="1" t="s">
        <v>943</v>
      </c>
      <c r="AI2" s="1" t="s">
        <v>943</v>
      </c>
      <c r="AJ2" s="1" t="s">
        <v>937</v>
      </c>
      <c r="AK2" s="1" t="s">
        <v>937</v>
      </c>
      <c r="AL2" s="1" t="s">
        <v>944</v>
      </c>
      <c r="AM2" s="1" t="s">
        <v>944</v>
      </c>
      <c r="AN2" s="1" t="s">
        <v>947</v>
      </c>
      <c r="AO2" s="1" t="s">
        <v>947</v>
      </c>
      <c r="AP2" s="1" t="s">
        <v>947</v>
      </c>
      <c r="AQ2" s="1" t="s">
        <v>947</v>
      </c>
      <c r="AR2" s="1" t="s">
        <v>947</v>
      </c>
      <c r="AS2" s="1" t="s">
        <v>947</v>
      </c>
    </row>
    <row r="3" spans="1:45" x14ac:dyDescent="0.25">
      <c r="A3" s="7"/>
      <c r="B3" s="1" t="s">
        <v>933</v>
      </c>
      <c r="C3" s="1" t="s">
        <v>933</v>
      </c>
      <c r="D3" s="1" t="s">
        <v>933</v>
      </c>
      <c r="E3" s="1" t="s">
        <v>937</v>
      </c>
      <c r="F3" s="1" t="s">
        <v>937</v>
      </c>
      <c r="G3" s="1" t="s">
        <v>937</v>
      </c>
      <c r="H3" s="1" t="s">
        <v>939</v>
      </c>
      <c r="I3" s="1" t="s">
        <v>939</v>
      </c>
      <c r="J3" s="1" t="s">
        <v>940</v>
      </c>
      <c r="K3" s="1" t="s">
        <v>940</v>
      </c>
      <c r="L3" s="1" t="s">
        <v>943</v>
      </c>
      <c r="M3" s="1" t="s">
        <v>943</v>
      </c>
      <c r="N3" s="1" t="s">
        <v>944</v>
      </c>
      <c r="O3" s="1" t="s">
        <v>944</v>
      </c>
      <c r="P3" s="1" t="s">
        <v>944</v>
      </c>
      <c r="Q3" s="1" t="s">
        <v>944</v>
      </c>
      <c r="R3" s="1" t="s">
        <v>947</v>
      </c>
      <c r="S3" s="1" t="s">
        <v>948</v>
      </c>
      <c r="T3" s="1" t="s">
        <v>951</v>
      </c>
      <c r="U3" s="1" t="s">
        <v>951</v>
      </c>
      <c r="V3" s="1" t="s">
        <v>951</v>
      </c>
      <c r="W3" s="1" t="s">
        <v>951</v>
      </c>
      <c r="X3" s="1" t="s">
        <v>951</v>
      </c>
      <c r="Y3" s="1" t="s">
        <v>943</v>
      </c>
      <c r="Z3" s="1" t="s">
        <v>943</v>
      </c>
      <c r="AA3" s="1" t="s">
        <v>943</v>
      </c>
      <c r="AB3" s="1" t="s">
        <v>943</v>
      </c>
      <c r="AC3" s="1" t="s">
        <v>943</v>
      </c>
      <c r="AD3" s="1" t="s">
        <v>117</v>
      </c>
      <c r="AE3" s="1" t="s">
        <v>117</v>
      </c>
      <c r="AF3" s="1" t="s">
        <v>117</v>
      </c>
      <c r="AG3" s="1" t="s">
        <v>117</v>
      </c>
      <c r="AH3" s="1" t="s">
        <v>117</v>
      </c>
      <c r="AI3" s="1" t="s">
        <v>117</v>
      </c>
      <c r="AJ3" s="1" t="s">
        <v>117</v>
      </c>
      <c r="AK3" s="1" t="s">
        <v>117</v>
      </c>
      <c r="AL3" s="1" t="s">
        <v>117</v>
      </c>
      <c r="AM3" s="1" t="s">
        <v>117</v>
      </c>
      <c r="AN3" s="1" t="s">
        <v>117</v>
      </c>
      <c r="AO3" s="1" t="s">
        <v>946</v>
      </c>
      <c r="AP3" s="1" t="s">
        <v>117</v>
      </c>
      <c r="AQ3" s="1" t="s">
        <v>117</v>
      </c>
      <c r="AR3" s="1" t="s">
        <v>117</v>
      </c>
      <c r="AS3" s="1" t="s">
        <v>946</v>
      </c>
    </row>
    <row r="4" spans="1:45" x14ac:dyDescent="0.25">
      <c r="A4" s="7"/>
      <c r="B4" s="1"/>
      <c r="C4" s="1" t="s">
        <v>117</v>
      </c>
      <c r="D4" s="1" t="s">
        <v>117</v>
      </c>
      <c r="E4" s="1" t="s">
        <v>117</v>
      </c>
      <c r="F4" s="1" t="s">
        <v>117</v>
      </c>
      <c r="G4" s="1" t="s">
        <v>117</v>
      </c>
      <c r="H4" s="1" t="s">
        <v>117</v>
      </c>
      <c r="I4" s="1" t="s">
        <v>117</v>
      </c>
      <c r="J4" s="1" t="s">
        <v>117</v>
      </c>
      <c r="K4" s="1" t="s">
        <v>941</v>
      </c>
      <c r="L4" s="1" t="s">
        <v>117</v>
      </c>
      <c r="M4" s="1"/>
      <c r="N4" s="1" t="s">
        <v>117</v>
      </c>
      <c r="O4" s="1" t="s">
        <v>117</v>
      </c>
      <c r="P4" s="1" t="s">
        <v>117</v>
      </c>
      <c r="Q4" s="1" t="s">
        <v>946</v>
      </c>
      <c r="R4" s="1"/>
      <c r="S4" s="1" t="s">
        <v>949</v>
      </c>
      <c r="T4" s="1" t="s">
        <v>117</v>
      </c>
      <c r="U4" s="1"/>
      <c r="V4" s="1" t="s">
        <v>117</v>
      </c>
      <c r="W4" s="1" t="s">
        <v>117</v>
      </c>
      <c r="X4" s="1" t="s">
        <v>117</v>
      </c>
      <c r="Y4" s="1" t="s">
        <v>117</v>
      </c>
      <c r="Z4" s="1" t="s">
        <v>117</v>
      </c>
      <c r="AA4" s="1" t="s">
        <v>955</v>
      </c>
      <c r="AB4" s="1" t="s">
        <v>117</v>
      </c>
      <c r="AC4" s="1" t="s">
        <v>955</v>
      </c>
      <c r="AD4" s="1"/>
      <c r="AE4" s="1"/>
      <c r="AF4" s="1"/>
      <c r="AG4" s="1"/>
      <c r="AH4" s="1"/>
      <c r="AI4" s="1"/>
      <c r="AJ4" s="1"/>
      <c r="AK4" s="1"/>
      <c r="AL4" s="1"/>
      <c r="AM4" s="1"/>
      <c r="AN4" s="1"/>
      <c r="AO4" s="1"/>
      <c r="AP4" s="1"/>
      <c r="AQ4" s="1"/>
      <c r="AR4" s="1"/>
      <c r="AS4" s="1"/>
    </row>
    <row r="5" spans="1:45" ht="30" x14ac:dyDescent="0.25">
      <c r="A5" s="3" t="s">
        <v>959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row>
    <row r="6" spans="1:45" ht="30" x14ac:dyDescent="0.25">
      <c r="A6" s="2" t="s">
        <v>960</v>
      </c>
      <c r="B6" s="4"/>
      <c r="C6" s="8">
        <v>1500000</v>
      </c>
      <c r="D6" s="8">
        <v>5700000</v>
      </c>
      <c r="E6" s="4"/>
      <c r="F6" s="4"/>
      <c r="G6" s="4"/>
      <c r="H6" s="4"/>
      <c r="I6" s="4"/>
      <c r="J6" s="8">
        <v>4968000</v>
      </c>
      <c r="K6" s="106">
        <v>4982000</v>
      </c>
      <c r="L6" s="4"/>
      <c r="M6" s="4"/>
      <c r="N6" s="4"/>
      <c r="O6" s="4"/>
      <c r="P6" s="8">
        <v>1960000</v>
      </c>
      <c r="Q6" s="5">
        <v>62900000</v>
      </c>
      <c r="R6" s="4"/>
      <c r="S6" s="4"/>
      <c r="T6" s="4"/>
      <c r="U6" s="4"/>
      <c r="V6" s="8">
        <v>4785000</v>
      </c>
      <c r="W6" s="8">
        <v>3288000</v>
      </c>
      <c r="X6" s="8">
        <v>5000000</v>
      </c>
      <c r="Y6" s="4"/>
      <c r="Z6" s="8">
        <v>357000</v>
      </c>
      <c r="AA6" s="5">
        <v>500000</v>
      </c>
      <c r="AB6" s="8">
        <v>585000</v>
      </c>
      <c r="AC6" s="5">
        <v>1000000</v>
      </c>
      <c r="AD6" s="4"/>
      <c r="AE6" s="4"/>
      <c r="AF6" s="4"/>
      <c r="AG6" s="4"/>
      <c r="AH6" s="4"/>
      <c r="AI6" s="4"/>
      <c r="AJ6" s="4"/>
      <c r="AK6" s="4"/>
      <c r="AL6" s="4"/>
      <c r="AM6" s="4"/>
      <c r="AN6" s="4"/>
      <c r="AO6" s="4"/>
      <c r="AP6" s="4"/>
      <c r="AQ6" s="4"/>
      <c r="AR6" s="4"/>
      <c r="AS6" s="4"/>
    </row>
    <row r="7" spans="1:45" ht="30" x14ac:dyDescent="0.25">
      <c r="A7" s="2" t="s">
        <v>961</v>
      </c>
      <c r="B7" s="107">
        <v>0.1888</v>
      </c>
      <c r="C7" s="4"/>
      <c r="D7" s="107">
        <v>0.19539999999999999</v>
      </c>
      <c r="E7" s="4"/>
      <c r="F7" s="4"/>
      <c r="G7" s="107">
        <v>3.5999999999999999E-3</v>
      </c>
      <c r="H7" s="4"/>
      <c r="I7" s="107">
        <v>5.9999999999999995E-4</v>
      </c>
      <c r="J7" s="107">
        <v>1.6E-2</v>
      </c>
      <c r="K7" s="107">
        <v>1.6E-2</v>
      </c>
      <c r="L7" s="4"/>
      <c r="M7" s="107">
        <v>0.05</v>
      </c>
      <c r="N7" s="4"/>
      <c r="O7" s="107">
        <v>0.1086</v>
      </c>
      <c r="P7" s="4"/>
      <c r="Q7" s="4"/>
      <c r="R7" s="4"/>
      <c r="S7" s="4"/>
      <c r="T7" s="4"/>
      <c r="U7" s="107">
        <v>0.18410000000000001</v>
      </c>
      <c r="V7" s="4"/>
      <c r="W7" s="4"/>
      <c r="X7" s="4"/>
      <c r="Y7" s="4"/>
      <c r="Z7" s="4"/>
      <c r="AA7" s="4"/>
      <c r="AB7" s="4"/>
      <c r="AC7" s="4"/>
      <c r="AD7" s="4"/>
      <c r="AE7" s="4"/>
      <c r="AF7" s="4"/>
      <c r="AG7" s="4"/>
      <c r="AH7" s="4"/>
      <c r="AI7" s="4"/>
      <c r="AJ7" s="4"/>
      <c r="AK7" s="4"/>
      <c r="AL7" s="4"/>
      <c r="AM7" s="4"/>
      <c r="AN7" s="4"/>
      <c r="AO7" s="4"/>
      <c r="AP7" s="4"/>
      <c r="AQ7" s="4"/>
      <c r="AR7" s="4"/>
      <c r="AS7" s="4"/>
    </row>
    <row r="8" spans="1:45" ht="30" x14ac:dyDescent="0.25">
      <c r="A8" s="2" t="s">
        <v>962</v>
      </c>
      <c r="B8" s="5">
        <v>9690445</v>
      </c>
      <c r="C8" s="4"/>
      <c r="D8" s="4"/>
      <c r="E8" s="4"/>
      <c r="F8" s="4"/>
      <c r="G8" s="5">
        <v>333334</v>
      </c>
      <c r="H8" s="4"/>
      <c r="I8" s="4"/>
      <c r="J8" s="5">
        <v>530000</v>
      </c>
      <c r="K8" s="5">
        <v>530000</v>
      </c>
      <c r="L8" s="4"/>
      <c r="M8" s="4"/>
      <c r="N8" s="4"/>
      <c r="O8" s="5">
        <v>3474854</v>
      </c>
      <c r="P8" s="5">
        <v>3468000</v>
      </c>
      <c r="Q8" s="5">
        <v>3468000</v>
      </c>
      <c r="R8" s="5">
        <v>500000</v>
      </c>
      <c r="S8" s="4"/>
      <c r="T8" s="4"/>
      <c r="U8" s="5">
        <v>30101353</v>
      </c>
      <c r="V8" s="4"/>
      <c r="W8" s="4"/>
      <c r="X8" s="4"/>
      <c r="Y8" s="4"/>
      <c r="Z8" s="4">
        <v>30</v>
      </c>
      <c r="AA8" s="4">
        <v>30</v>
      </c>
      <c r="AB8" s="4">
        <v>20</v>
      </c>
      <c r="AC8" s="4">
        <v>20</v>
      </c>
      <c r="AD8" s="4"/>
      <c r="AE8" s="4"/>
      <c r="AF8" s="4"/>
      <c r="AG8" s="4"/>
      <c r="AH8" s="4"/>
      <c r="AI8" s="4"/>
      <c r="AJ8" s="4"/>
      <c r="AK8" s="4"/>
      <c r="AL8" s="4"/>
      <c r="AM8" s="4"/>
      <c r="AN8" s="4"/>
      <c r="AO8" s="4"/>
      <c r="AP8" s="4"/>
      <c r="AQ8" s="4"/>
      <c r="AR8" s="4"/>
      <c r="AS8" s="4"/>
    </row>
    <row r="9" spans="1:45" ht="30" x14ac:dyDescent="0.25">
      <c r="A9" s="2" t="s">
        <v>963</v>
      </c>
      <c r="B9" s="4"/>
      <c r="C9" s="4"/>
      <c r="D9" s="4"/>
      <c r="E9" s="4"/>
      <c r="F9" s="4"/>
      <c r="G9" s="4"/>
      <c r="H9" s="4"/>
      <c r="I9" s="4"/>
      <c r="J9" s="4"/>
      <c r="K9" s="4"/>
      <c r="L9" s="4"/>
      <c r="M9" s="4"/>
      <c r="N9" s="4"/>
      <c r="O9" s="4"/>
      <c r="P9" s="4"/>
      <c r="Q9" s="4"/>
      <c r="R9" s="4"/>
      <c r="S9" s="4"/>
      <c r="T9" s="4"/>
      <c r="U9" s="4"/>
      <c r="V9" s="4"/>
      <c r="W9" s="4"/>
      <c r="X9" s="4"/>
      <c r="Y9" s="4"/>
      <c r="Z9" s="4"/>
      <c r="AA9" s="4"/>
      <c r="AB9" s="4"/>
      <c r="AC9" s="5">
        <v>50000</v>
      </c>
      <c r="AD9" s="4"/>
      <c r="AE9" s="4"/>
      <c r="AF9" s="4"/>
      <c r="AG9" s="4"/>
      <c r="AH9" s="4"/>
      <c r="AI9" s="4"/>
      <c r="AJ9" s="4"/>
      <c r="AK9" s="4"/>
      <c r="AL9" s="4"/>
      <c r="AM9" s="4"/>
      <c r="AN9" s="4"/>
      <c r="AO9" s="4"/>
      <c r="AP9" s="4"/>
      <c r="AQ9" s="4"/>
      <c r="AR9" s="4"/>
      <c r="AS9" s="4"/>
    </row>
    <row r="10" spans="1:45" ht="30" x14ac:dyDescent="0.25">
      <c r="A10" s="2" t="s">
        <v>964</v>
      </c>
      <c r="B10" s="4"/>
      <c r="C10" s="4"/>
      <c r="D10" s="4"/>
      <c r="E10" s="4"/>
      <c r="F10" s="4"/>
      <c r="G10" s="4"/>
      <c r="H10" s="4"/>
      <c r="I10" s="4"/>
      <c r="J10" s="4"/>
      <c r="K10" s="4"/>
      <c r="L10" s="5">
        <v>445000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row>
    <row r="11" spans="1:45" ht="30" x14ac:dyDescent="0.25">
      <c r="A11" s="2" t="s">
        <v>965</v>
      </c>
      <c r="B11" s="4"/>
      <c r="C11" s="4"/>
      <c r="D11" s="4"/>
      <c r="E11" s="4"/>
      <c r="F11" s="4"/>
      <c r="G11" s="5">
        <v>78000</v>
      </c>
      <c r="H11" s="4"/>
      <c r="I11" s="5">
        <v>23946</v>
      </c>
      <c r="J11" s="4"/>
      <c r="K11" s="4"/>
      <c r="L11" s="4"/>
      <c r="M11" s="4"/>
      <c r="N11" s="4"/>
      <c r="O11" s="4"/>
      <c r="P11" s="4"/>
      <c r="Q11" s="4"/>
      <c r="R11" s="4"/>
      <c r="S11" s="4"/>
      <c r="T11" s="4"/>
      <c r="U11" s="4"/>
      <c r="V11" s="4"/>
      <c r="W11" s="4"/>
      <c r="X11" s="4"/>
      <c r="Y11" s="5">
        <v>497000</v>
      </c>
      <c r="Z11" s="4"/>
      <c r="AA11" s="4"/>
      <c r="AB11" s="4"/>
      <c r="AC11" s="4"/>
      <c r="AD11" s="4"/>
      <c r="AE11" s="4"/>
      <c r="AF11" s="4"/>
      <c r="AG11" s="4"/>
      <c r="AH11" s="4"/>
      <c r="AI11" s="4"/>
      <c r="AJ11" s="4"/>
      <c r="AK11" s="4"/>
      <c r="AL11" s="4"/>
      <c r="AM11" s="4"/>
      <c r="AN11" s="4"/>
      <c r="AO11" s="4"/>
      <c r="AP11" s="4"/>
      <c r="AQ11" s="4"/>
      <c r="AR11" s="4"/>
      <c r="AS11" s="4"/>
    </row>
    <row r="12" spans="1:45" ht="30" x14ac:dyDescent="0.25">
      <c r="A12" s="2" t="s">
        <v>966</v>
      </c>
      <c r="B12" s="4"/>
      <c r="C12" s="4"/>
      <c r="D12" s="4"/>
      <c r="E12" s="9">
        <v>0.23499999999999999</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row>
    <row r="13" spans="1:45" x14ac:dyDescent="0.25">
      <c r="A13" s="2" t="s">
        <v>967</v>
      </c>
      <c r="B13" s="4"/>
      <c r="C13" s="4"/>
      <c r="D13" s="4"/>
      <c r="E13" s="107">
        <v>0.58399999999999996</v>
      </c>
      <c r="F13" s="4"/>
      <c r="G13" s="4"/>
      <c r="H13" s="4"/>
      <c r="I13" s="4"/>
      <c r="J13" s="4"/>
      <c r="K13" s="4"/>
      <c r="L13" s="4"/>
      <c r="M13" s="4"/>
      <c r="N13" s="4"/>
      <c r="O13" s="4"/>
      <c r="P13" s="4"/>
      <c r="Q13" s="4"/>
      <c r="R13" s="107">
        <v>3.3300000000000003E-2</v>
      </c>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row>
    <row r="14" spans="1:45" ht="30" x14ac:dyDescent="0.25">
      <c r="A14" s="2" t="s">
        <v>968</v>
      </c>
      <c r="B14" s="4"/>
      <c r="C14" s="4"/>
      <c r="D14" s="4"/>
      <c r="E14" s="4"/>
      <c r="F14" s="5">
        <v>422000</v>
      </c>
      <c r="G14" s="4"/>
      <c r="H14" s="4">
        <v>0</v>
      </c>
      <c r="I14" s="4"/>
      <c r="J14" s="4"/>
      <c r="K14" s="4"/>
      <c r="L14" s="4"/>
      <c r="M14" s="4"/>
      <c r="N14" s="4"/>
      <c r="O14" s="4"/>
      <c r="P14" s="4"/>
      <c r="Q14" s="4"/>
      <c r="R14" s="4"/>
      <c r="S14" s="4"/>
      <c r="T14" s="5">
        <v>13073000</v>
      </c>
      <c r="U14" s="4"/>
      <c r="V14" s="4"/>
      <c r="W14" s="4"/>
      <c r="X14" s="4"/>
      <c r="Y14" s="4"/>
      <c r="Z14" s="4"/>
      <c r="AA14" s="4"/>
      <c r="AB14" s="4"/>
      <c r="AC14" s="4"/>
      <c r="AD14" s="4"/>
      <c r="AE14" s="4"/>
      <c r="AF14" s="4"/>
      <c r="AG14" s="4"/>
      <c r="AH14" s="4"/>
      <c r="AI14" s="4"/>
      <c r="AJ14" s="4"/>
      <c r="AK14" s="4"/>
      <c r="AL14" s="4"/>
      <c r="AM14" s="4"/>
      <c r="AN14" s="5">
        <v>83000</v>
      </c>
      <c r="AO14" s="5">
        <v>2500000</v>
      </c>
      <c r="AP14" s="4"/>
      <c r="AQ14" s="4"/>
      <c r="AR14" s="4"/>
      <c r="AS14" s="4"/>
    </row>
    <row r="15" spans="1:45" ht="30" x14ac:dyDescent="0.25">
      <c r="A15" s="2" t="s">
        <v>969</v>
      </c>
      <c r="B15" s="4"/>
      <c r="C15" s="4"/>
      <c r="D15" s="4"/>
      <c r="E15" s="4"/>
      <c r="F15" s="4"/>
      <c r="G15" s="4"/>
      <c r="H15" s="4"/>
      <c r="I15" s="4"/>
      <c r="J15" s="4"/>
      <c r="K15" s="4"/>
      <c r="L15" s="4"/>
      <c r="M15" s="4"/>
      <c r="N15" s="5">
        <v>200000</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row>
    <row r="16" spans="1:45" ht="30" x14ac:dyDescent="0.25">
      <c r="A16" s="2" t="s">
        <v>970</v>
      </c>
      <c r="B16" s="4"/>
      <c r="C16" s="4"/>
      <c r="D16" s="4"/>
      <c r="E16" s="4"/>
      <c r="F16" s="4"/>
      <c r="G16" s="4"/>
      <c r="H16" s="4"/>
      <c r="I16" s="4"/>
      <c r="J16" s="4"/>
      <c r="K16" s="4"/>
      <c r="L16" s="4"/>
      <c r="M16" s="4"/>
      <c r="N16" s="5">
        <v>138000</v>
      </c>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row>
    <row r="17" spans="1:45" x14ac:dyDescent="0.25">
      <c r="A17" s="2" t="s">
        <v>971</v>
      </c>
      <c r="B17" s="4"/>
      <c r="C17" s="4"/>
      <c r="D17" s="4"/>
      <c r="E17" s="4"/>
      <c r="F17" s="4"/>
      <c r="G17" s="4"/>
      <c r="H17" s="4"/>
      <c r="I17" s="4"/>
      <c r="J17" s="4"/>
      <c r="K17" s="4"/>
      <c r="L17" s="4"/>
      <c r="M17" s="4"/>
      <c r="N17" s="4"/>
      <c r="O17" s="5">
        <v>1844000</v>
      </c>
      <c r="P17" s="4"/>
      <c r="Q17" s="4"/>
      <c r="R17" s="4"/>
      <c r="S17" s="4"/>
      <c r="T17" s="4"/>
      <c r="U17" s="4"/>
      <c r="V17" s="4"/>
      <c r="W17" s="4"/>
      <c r="X17" s="4"/>
      <c r="Y17" s="4"/>
      <c r="Z17" s="4"/>
      <c r="AA17" s="4"/>
      <c r="AB17" s="4"/>
      <c r="AC17" s="4"/>
      <c r="AD17" s="5">
        <v>7200000</v>
      </c>
      <c r="AE17" s="5">
        <v>7200000</v>
      </c>
      <c r="AF17" s="5">
        <v>4968000</v>
      </c>
      <c r="AG17" s="5">
        <v>4968000</v>
      </c>
      <c r="AH17" s="5">
        <v>497000</v>
      </c>
      <c r="AI17" s="5">
        <v>497000</v>
      </c>
      <c r="AJ17" s="5">
        <v>78000</v>
      </c>
      <c r="AK17" s="5">
        <v>78000</v>
      </c>
      <c r="AL17" s="5">
        <v>1844000</v>
      </c>
      <c r="AM17" s="5">
        <v>1844000</v>
      </c>
      <c r="AN17" s="4"/>
      <c r="AO17" s="4"/>
      <c r="AP17" s="5">
        <v>167000</v>
      </c>
      <c r="AQ17" s="5">
        <v>250000</v>
      </c>
      <c r="AR17" s="4"/>
      <c r="AS17" s="4"/>
    </row>
    <row r="18" spans="1:45" x14ac:dyDescent="0.25">
      <c r="A18" s="2" t="s">
        <v>972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5">
        <v>250000</v>
      </c>
      <c r="AS18" s="5">
        <v>7500000</v>
      </c>
    </row>
    <row r="19" spans="1:45" ht="30" x14ac:dyDescent="0.25">
      <c r="A19" s="2" t="s">
        <v>973</v>
      </c>
      <c r="B19" s="4"/>
      <c r="C19" s="4"/>
      <c r="D19" s="4"/>
      <c r="E19" s="4"/>
      <c r="F19" s="4"/>
      <c r="G19" s="4"/>
      <c r="H19" s="4"/>
      <c r="I19" s="4"/>
      <c r="J19" s="4"/>
      <c r="K19" s="4"/>
      <c r="L19" s="4"/>
      <c r="M19" s="4"/>
      <c r="N19" s="4"/>
      <c r="O19" s="4"/>
      <c r="P19" s="4"/>
      <c r="Q19" s="4"/>
      <c r="R19" s="4"/>
      <c r="S19" s="5">
        <v>436000</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row>
    <row r="20" spans="1:45" x14ac:dyDescent="0.25">
      <c r="A20" s="2" t="s">
        <v>974</v>
      </c>
      <c r="B20" s="4"/>
      <c r="C20" s="4"/>
      <c r="D20" s="4"/>
      <c r="E20" s="4"/>
      <c r="F20" s="4"/>
      <c r="G20" s="4"/>
      <c r="H20" s="4"/>
      <c r="I20" s="4"/>
      <c r="J20" s="4"/>
      <c r="K20" s="4"/>
      <c r="L20" s="4"/>
      <c r="M20" s="4"/>
      <c r="N20" s="4"/>
      <c r="O20" s="4"/>
      <c r="P20" s="4"/>
      <c r="Q20" s="4"/>
      <c r="R20" s="4"/>
      <c r="S20" s="4"/>
      <c r="T20" s="8">
        <v>2942000</v>
      </c>
      <c r="U20" s="4"/>
      <c r="V20" s="4"/>
      <c r="W20" s="4"/>
      <c r="X20" s="4"/>
      <c r="Y20" s="4"/>
      <c r="Z20" s="4"/>
      <c r="AA20" s="4"/>
      <c r="AB20" s="4"/>
      <c r="AC20" s="4"/>
      <c r="AD20" s="4"/>
      <c r="AE20" s="4"/>
      <c r="AF20" s="4"/>
      <c r="AG20" s="4"/>
      <c r="AH20" s="4"/>
      <c r="AI20" s="4"/>
      <c r="AJ20" s="4"/>
      <c r="AK20" s="4"/>
      <c r="AL20" s="4"/>
      <c r="AM20" s="4"/>
      <c r="AN20" s="4"/>
      <c r="AO20" s="4"/>
      <c r="AP20" s="4"/>
      <c r="AQ20" s="4"/>
      <c r="AR20" s="4"/>
      <c r="AS20" s="4"/>
    </row>
  </sheetData>
  <mergeCells count="1">
    <mergeCell ref="A1:A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150</v>
      </c>
      <c r="B1" s="7" t="s">
        <v>1</v>
      </c>
      <c r="C1" s="7"/>
      <c r="D1" s="7"/>
    </row>
    <row r="2" spans="1:4" x14ac:dyDescent="0.25">
      <c r="A2" s="7"/>
      <c r="B2" s="1" t="s">
        <v>2</v>
      </c>
      <c r="C2" s="1" t="s">
        <v>25</v>
      </c>
      <c r="D2" s="1" t="s">
        <v>71</v>
      </c>
    </row>
    <row r="3" spans="1:4" x14ac:dyDescent="0.25">
      <c r="A3" s="2" t="s">
        <v>115</v>
      </c>
      <c r="B3" s="4"/>
      <c r="C3" s="4"/>
      <c r="D3" s="4"/>
    </row>
    <row r="4" spans="1:4" x14ac:dyDescent="0.25">
      <c r="A4" s="2" t="s">
        <v>151</v>
      </c>
      <c r="B4" s="5">
        <v>83468900</v>
      </c>
      <c r="C4" s="5">
        <v>126856850</v>
      </c>
      <c r="D4" s="5">
        <v>130927000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975</v>
      </c>
      <c r="B1" s="1" t="s">
        <v>2</v>
      </c>
      <c r="C1" s="1" t="s">
        <v>25</v>
      </c>
    </row>
    <row r="2" spans="1:3" ht="45" x14ac:dyDescent="0.25">
      <c r="A2" s="3" t="s">
        <v>976</v>
      </c>
      <c r="B2" s="4"/>
      <c r="C2" s="4"/>
    </row>
    <row r="3" spans="1:3" x14ac:dyDescent="0.25">
      <c r="A3" s="2"/>
      <c r="B3" s="8">
        <v>14754000</v>
      </c>
      <c r="C3" s="8">
        <v>16121000</v>
      </c>
    </row>
    <row r="4" spans="1:3" x14ac:dyDescent="0.25">
      <c r="A4" s="2" t="s">
        <v>948</v>
      </c>
      <c r="B4" s="4"/>
      <c r="C4" s="4"/>
    </row>
    <row r="5" spans="1:3" ht="45" x14ac:dyDescent="0.25">
      <c r="A5" s="3" t="s">
        <v>976</v>
      </c>
      <c r="B5" s="4"/>
      <c r="C5" s="4"/>
    </row>
    <row r="6" spans="1:3" x14ac:dyDescent="0.25">
      <c r="A6" s="2" t="s">
        <v>977</v>
      </c>
      <c r="B6" s="4"/>
      <c r="C6" s="5">
        <v>1284000</v>
      </c>
    </row>
    <row r="7" spans="1:3" x14ac:dyDescent="0.25">
      <c r="A7" s="2" t="s">
        <v>933</v>
      </c>
      <c r="B7" s="4"/>
      <c r="C7" s="4"/>
    </row>
    <row r="8" spans="1:3" ht="45" x14ac:dyDescent="0.25">
      <c r="A8" s="3" t="s">
        <v>976</v>
      </c>
      <c r="B8" s="4"/>
      <c r="C8" s="4"/>
    </row>
    <row r="9" spans="1:3" x14ac:dyDescent="0.25">
      <c r="A9" s="2" t="s">
        <v>971</v>
      </c>
      <c r="B9" s="5">
        <v>7200000</v>
      </c>
      <c r="C9" s="5">
        <v>7200000</v>
      </c>
    </row>
    <row r="10" spans="1:3" x14ac:dyDescent="0.25">
      <c r="A10" s="2" t="s">
        <v>940</v>
      </c>
      <c r="B10" s="4"/>
      <c r="C10" s="4"/>
    </row>
    <row r="11" spans="1:3" ht="45" x14ac:dyDescent="0.25">
      <c r="A11" s="3" t="s">
        <v>976</v>
      </c>
      <c r="B11" s="4"/>
      <c r="C11" s="4"/>
    </row>
    <row r="12" spans="1:3" x14ac:dyDescent="0.25">
      <c r="A12" s="2" t="s">
        <v>971</v>
      </c>
      <c r="B12" s="5">
        <v>4968000</v>
      </c>
      <c r="C12" s="5">
        <v>4968000</v>
      </c>
    </row>
    <row r="13" spans="1:3" x14ac:dyDescent="0.25">
      <c r="A13" s="2" t="s">
        <v>943</v>
      </c>
      <c r="B13" s="4"/>
      <c r="C13" s="4"/>
    </row>
    <row r="14" spans="1:3" ht="45" x14ac:dyDescent="0.25">
      <c r="A14" s="3" t="s">
        <v>976</v>
      </c>
      <c r="B14" s="4"/>
      <c r="C14" s="4"/>
    </row>
    <row r="15" spans="1:3" x14ac:dyDescent="0.25">
      <c r="A15" s="2" t="s">
        <v>971</v>
      </c>
      <c r="B15" s="5">
        <v>497000</v>
      </c>
      <c r="C15" s="5">
        <v>497000</v>
      </c>
    </row>
    <row r="16" spans="1:3" x14ac:dyDescent="0.25">
      <c r="A16" s="2" t="s">
        <v>937</v>
      </c>
      <c r="B16" s="4"/>
      <c r="C16" s="4"/>
    </row>
    <row r="17" spans="1:3" ht="45" x14ac:dyDescent="0.25">
      <c r="A17" s="3" t="s">
        <v>976</v>
      </c>
      <c r="B17" s="4"/>
      <c r="C17" s="4"/>
    </row>
    <row r="18" spans="1:3" x14ac:dyDescent="0.25">
      <c r="A18" s="2" t="s">
        <v>971</v>
      </c>
      <c r="B18" s="5">
        <v>78000</v>
      </c>
      <c r="C18" s="5">
        <v>78000</v>
      </c>
    </row>
    <row r="19" spans="1:3" x14ac:dyDescent="0.25">
      <c r="A19" s="2" t="s">
        <v>944</v>
      </c>
      <c r="B19" s="4"/>
      <c r="C19" s="4"/>
    </row>
    <row r="20" spans="1:3" ht="45" x14ac:dyDescent="0.25">
      <c r="A20" s="3" t="s">
        <v>976</v>
      </c>
      <c r="B20" s="4"/>
      <c r="C20" s="4"/>
    </row>
    <row r="21" spans="1:3" x14ac:dyDescent="0.25">
      <c r="A21" s="2" t="s">
        <v>971</v>
      </c>
      <c r="B21" s="5">
        <v>1844000</v>
      </c>
      <c r="C21" s="5">
        <v>1844000</v>
      </c>
    </row>
    <row r="22" spans="1:3" x14ac:dyDescent="0.25">
      <c r="A22" s="2" t="s">
        <v>947</v>
      </c>
      <c r="B22" s="4"/>
      <c r="C22" s="4"/>
    </row>
    <row r="23" spans="1:3" ht="45" x14ac:dyDescent="0.25">
      <c r="A23" s="3" t="s">
        <v>976</v>
      </c>
      <c r="B23" s="4"/>
      <c r="C23" s="4"/>
    </row>
    <row r="24" spans="1:3" x14ac:dyDescent="0.25">
      <c r="A24" s="2" t="s">
        <v>971</v>
      </c>
      <c r="B24" s="5">
        <v>167000</v>
      </c>
      <c r="C24" s="5">
        <v>250000</v>
      </c>
    </row>
    <row r="25" spans="1:3" ht="30" x14ac:dyDescent="0.25">
      <c r="A25" s="2" t="s">
        <v>978</v>
      </c>
      <c r="B25" s="4"/>
      <c r="C25" s="4"/>
    </row>
    <row r="26" spans="1:3" ht="45" x14ac:dyDescent="0.25">
      <c r="A26" s="3" t="s">
        <v>976</v>
      </c>
      <c r="B26" s="4"/>
      <c r="C26" s="4"/>
    </row>
    <row r="27" spans="1:3" x14ac:dyDescent="0.25">
      <c r="A27" s="2"/>
      <c r="B27" s="5">
        <v>14754000</v>
      </c>
      <c r="C27" s="5">
        <v>14837000</v>
      </c>
    </row>
    <row r="28" spans="1:3" ht="30" x14ac:dyDescent="0.25">
      <c r="A28" s="2" t="s">
        <v>979</v>
      </c>
      <c r="B28" s="4"/>
      <c r="C28" s="4"/>
    </row>
    <row r="29" spans="1:3" ht="45" x14ac:dyDescent="0.25">
      <c r="A29" s="3" t="s">
        <v>976</v>
      </c>
      <c r="B29" s="4"/>
      <c r="C29" s="4"/>
    </row>
    <row r="30" spans="1:3" x14ac:dyDescent="0.25">
      <c r="A30" s="2" t="s">
        <v>977</v>
      </c>
      <c r="B30" s="8">
        <v>14754000</v>
      </c>
      <c r="C30" s="8">
        <v>16121000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980</v>
      </c>
      <c r="B1" s="7" t="s">
        <v>1</v>
      </c>
      <c r="C1" s="7"/>
      <c r="D1" s="7"/>
    </row>
    <row r="2" spans="1:4" ht="30" x14ac:dyDescent="0.25">
      <c r="A2" s="1" t="s">
        <v>24</v>
      </c>
      <c r="B2" s="1" t="s">
        <v>2</v>
      </c>
      <c r="C2" s="1" t="s">
        <v>25</v>
      </c>
      <c r="D2" s="1" t="s">
        <v>71</v>
      </c>
    </row>
    <row r="3" spans="1:4" ht="30" x14ac:dyDescent="0.25">
      <c r="A3" s="3" t="s">
        <v>981</v>
      </c>
      <c r="B3" s="4"/>
      <c r="C3" s="4"/>
      <c r="D3" s="4"/>
    </row>
    <row r="4" spans="1:4" x14ac:dyDescent="0.25">
      <c r="A4" s="2" t="s">
        <v>402</v>
      </c>
      <c r="B4" s="8">
        <v>398</v>
      </c>
      <c r="C4" s="8">
        <v>56</v>
      </c>
      <c r="D4" s="8">
        <v>-129</v>
      </c>
    </row>
    <row r="5" spans="1:4" ht="30" x14ac:dyDescent="0.25">
      <c r="A5" s="2" t="s">
        <v>404</v>
      </c>
      <c r="B5" s="4">
        <v>-398</v>
      </c>
      <c r="C5" s="4">
        <v>342</v>
      </c>
      <c r="D5" s="4">
        <v>185</v>
      </c>
    </row>
    <row r="6" spans="1:4" x14ac:dyDescent="0.25">
      <c r="A6" s="2" t="s">
        <v>405</v>
      </c>
      <c r="B6" s="4">
        <v>-472</v>
      </c>
      <c r="C6" s="4"/>
      <c r="D6" s="4"/>
    </row>
    <row r="7" spans="1:4" x14ac:dyDescent="0.25">
      <c r="A7" s="2" t="s">
        <v>407</v>
      </c>
      <c r="B7" s="4"/>
      <c r="C7" s="8">
        <v>398</v>
      </c>
      <c r="D7" s="8">
        <v>56</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982</v>
      </c>
      <c r="B1" s="1" t="s">
        <v>1</v>
      </c>
    </row>
    <row r="2" spans="1:2" ht="30" x14ac:dyDescent="0.25">
      <c r="A2" s="1" t="s">
        <v>24</v>
      </c>
      <c r="B2" s="1" t="s">
        <v>25</v>
      </c>
    </row>
    <row r="3" spans="1:2" x14ac:dyDescent="0.25">
      <c r="A3" s="2" t="s">
        <v>948</v>
      </c>
      <c r="B3" s="4"/>
    </row>
    <row r="4" spans="1:2" ht="75" x14ac:dyDescent="0.25">
      <c r="A4" s="3" t="s">
        <v>983</v>
      </c>
      <c r="B4" s="4"/>
    </row>
    <row r="5" spans="1:2" x14ac:dyDescent="0.25">
      <c r="A5" s="2" t="s">
        <v>409</v>
      </c>
      <c r="B5" s="8">
        <v>920</v>
      </c>
    </row>
    <row r="6" spans="1:2" x14ac:dyDescent="0.25">
      <c r="A6" s="2" t="s">
        <v>409</v>
      </c>
      <c r="B6" s="4">
        <v>364</v>
      </c>
    </row>
    <row r="7" spans="1:2" x14ac:dyDescent="0.25">
      <c r="A7" s="2" t="s">
        <v>409</v>
      </c>
      <c r="B7" s="8">
        <v>1284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42578125" bestFit="1" customWidth="1"/>
  </cols>
  <sheetData>
    <row r="1" spans="1:7" ht="15" customHeight="1" x14ac:dyDescent="0.25">
      <c r="A1" s="7" t="s">
        <v>984</v>
      </c>
      <c r="B1" s="7" t="s">
        <v>1</v>
      </c>
      <c r="C1" s="7"/>
      <c r="D1" s="7"/>
      <c r="E1" s="1" t="s">
        <v>985</v>
      </c>
      <c r="F1" s="1" t="s">
        <v>986</v>
      </c>
      <c r="G1" s="1"/>
    </row>
    <row r="2" spans="1:7" x14ac:dyDescent="0.25">
      <c r="A2" s="7"/>
      <c r="B2" s="1" t="s">
        <v>2</v>
      </c>
      <c r="C2" s="1" t="s">
        <v>25</v>
      </c>
      <c r="D2" s="1" t="s">
        <v>71</v>
      </c>
      <c r="E2" s="1" t="s">
        <v>2</v>
      </c>
      <c r="F2" s="1" t="s">
        <v>2</v>
      </c>
      <c r="G2" s="1" t="s">
        <v>987</v>
      </c>
    </row>
    <row r="3" spans="1:7" ht="30" x14ac:dyDescent="0.25">
      <c r="A3" s="3" t="s">
        <v>988</v>
      </c>
      <c r="B3" s="4"/>
      <c r="C3" s="4"/>
      <c r="D3" s="4"/>
      <c r="E3" s="4"/>
      <c r="F3" s="4"/>
      <c r="G3" s="4"/>
    </row>
    <row r="4" spans="1:7" x14ac:dyDescent="0.25">
      <c r="A4" s="2" t="s">
        <v>989</v>
      </c>
      <c r="B4" s="8">
        <v>2548000</v>
      </c>
      <c r="C4" s="8">
        <v>3464000</v>
      </c>
      <c r="D4" s="8">
        <v>3707000</v>
      </c>
      <c r="E4" s="4"/>
      <c r="F4" s="4"/>
      <c r="G4" s="4"/>
    </row>
    <row r="5" spans="1:7" ht="30" x14ac:dyDescent="0.25">
      <c r="A5" s="2" t="s">
        <v>990</v>
      </c>
      <c r="B5" s="4"/>
      <c r="C5" s="4"/>
      <c r="D5" s="4"/>
      <c r="E5" s="4"/>
      <c r="F5" s="4"/>
      <c r="G5" s="5">
        <v>8918000</v>
      </c>
    </row>
    <row r="6" spans="1:7" x14ac:dyDescent="0.25">
      <c r="A6" s="2" t="s">
        <v>991</v>
      </c>
      <c r="B6" s="4"/>
      <c r="C6" s="5">
        <v>129000</v>
      </c>
      <c r="D6" s="4"/>
      <c r="E6" s="4"/>
      <c r="F6" s="4"/>
      <c r="G6" s="4"/>
    </row>
    <row r="7" spans="1:7" ht="30" x14ac:dyDescent="0.25">
      <c r="A7" s="2" t="s">
        <v>992</v>
      </c>
      <c r="B7" s="5">
        <v>428000</v>
      </c>
      <c r="C7" s="5">
        <v>106000</v>
      </c>
      <c r="D7" s="5">
        <v>85000</v>
      </c>
      <c r="E7" s="4"/>
      <c r="F7" s="4"/>
      <c r="G7" s="4"/>
    </row>
    <row r="8" spans="1:7" x14ac:dyDescent="0.25">
      <c r="A8" s="2" t="s">
        <v>993</v>
      </c>
      <c r="B8" s="4"/>
      <c r="C8" s="4"/>
      <c r="D8" s="4"/>
      <c r="E8" s="4"/>
      <c r="F8" s="4"/>
      <c r="G8" s="4"/>
    </row>
    <row r="9" spans="1:7" ht="30" x14ac:dyDescent="0.25">
      <c r="A9" s="3" t="s">
        <v>988</v>
      </c>
      <c r="B9" s="4"/>
      <c r="C9" s="4"/>
      <c r="D9" s="4"/>
      <c r="E9" s="4"/>
      <c r="F9" s="4"/>
      <c r="G9" s="4"/>
    </row>
    <row r="10" spans="1:7" ht="30" x14ac:dyDescent="0.25">
      <c r="A10" s="2" t="s">
        <v>992</v>
      </c>
      <c r="B10" s="5">
        <v>458000</v>
      </c>
      <c r="C10" s="4"/>
      <c r="D10" s="4"/>
      <c r="E10" s="4"/>
      <c r="F10" s="5">
        <v>72000</v>
      </c>
      <c r="G10" s="4"/>
    </row>
    <row r="11" spans="1:7" ht="30" x14ac:dyDescent="0.25">
      <c r="A11" s="2" t="s">
        <v>994</v>
      </c>
      <c r="B11" s="4"/>
      <c r="C11" s="4"/>
      <c r="D11" s="4"/>
      <c r="E11" s="4">
        <v>3</v>
      </c>
      <c r="F11" s="4"/>
      <c r="G11" s="4"/>
    </row>
    <row r="12" spans="1:7" ht="30" x14ac:dyDescent="0.25">
      <c r="A12" s="2" t="s">
        <v>995</v>
      </c>
      <c r="B12" s="4"/>
      <c r="C12" s="4"/>
      <c r="D12" s="4"/>
      <c r="E12" s="4"/>
      <c r="F12" s="4">
        <v>2</v>
      </c>
      <c r="G12" s="4"/>
    </row>
    <row r="13" spans="1:7" x14ac:dyDescent="0.25">
      <c r="A13" s="2" t="s">
        <v>996</v>
      </c>
      <c r="B13" s="4"/>
      <c r="C13" s="4"/>
      <c r="D13" s="4"/>
      <c r="E13" s="4"/>
      <c r="F13" s="4"/>
      <c r="G13" s="4"/>
    </row>
    <row r="14" spans="1:7" ht="30" x14ac:dyDescent="0.25">
      <c r="A14" s="3" t="s">
        <v>988</v>
      </c>
      <c r="B14" s="4"/>
      <c r="C14" s="4"/>
      <c r="D14" s="4"/>
      <c r="E14" s="4"/>
      <c r="F14" s="4"/>
      <c r="G14" s="4"/>
    </row>
    <row r="15" spans="1:7" x14ac:dyDescent="0.25">
      <c r="A15" s="2" t="s">
        <v>997</v>
      </c>
      <c r="B15" s="5">
        <v>24000</v>
      </c>
      <c r="C15" s="4"/>
      <c r="D15" s="4"/>
      <c r="E15" s="4"/>
      <c r="F15" s="4"/>
      <c r="G15" s="4"/>
    </row>
    <row r="16" spans="1:7" ht="30" x14ac:dyDescent="0.25">
      <c r="A16" s="2" t="s">
        <v>998</v>
      </c>
      <c r="B16" s="4"/>
      <c r="C16" s="4"/>
      <c r="D16" s="4"/>
      <c r="E16" s="4"/>
      <c r="F16" s="4"/>
      <c r="G16" s="4"/>
    </row>
    <row r="17" spans="1:7" ht="30" x14ac:dyDescent="0.25">
      <c r="A17" s="3" t="s">
        <v>988</v>
      </c>
      <c r="B17" s="4"/>
      <c r="C17" s="4"/>
      <c r="D17" s="4"/>
      <c r="E17" s="4"/>
      <c r="F17" s="4"/>
      <c r="G17" s="4"/>
    </row>
    <row r="18" spans="1:7" x14ac:dyDescent="0.25">
      <c r="A18" s="2" t="s">
        <v>997</v>
      </c>
      <c r="B18" s="4"/>
      <c r="C18" s="4"/>
      <c r="D18" s="8">
        <v>462000</v>
      </c>
      <c r="E18" s="4"/>
      <c r="F18" s="4"/>
      <c r="G1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999</v>
      </c>
      <c r="B1" s="7" t="s">
        <v>2</v>
      </c>
      <c r="C1" s="7" t="s">
        <v>25</v>
      </c>
      <c r="D1" s="7" t="s">
        <v>71</v>
      </c>
    </row>
    <row r="2" spans="1:4" ht="30" x14ac:dyDescent="0.25">
      <c r="A2" s="1" t="s">
        <v>24</v>
      </c>
      <c r="B2" s="7"/>
      <c r="C2" s="7"/>
      <c r="D2" s="7"/>
    </row>
    <row r="3" spans="1:4" ht="45" x14ac:dyDescent="0.25">
      <c r="A3" s="3" t="s">
        <v>1000</v>
      </c>
      <c r="B3" s="4"/>
      <c r="C3" s="4"/>
      <c r="D3" s="4"/>
    </row>
    <row r="4" spans="1:4" x14ac:dyDescent="0.25">
      <c r="A4" s="2" t="s">
        <v>424</v>
      </c>
      <c r="B4" s="8">
        <v>2510</v>
      </c>
      <c r="C4" s="8">
        <v>2510</v>
      </c>
      <c r="D4" s="4"/>
    </row>
    <row r="5" spans="1:4" x14ac:dyDescent="0.25">
      <c r="A5" s="2" t="s">
        <v>425</v>
      </c>
      <c r="B5" s="5">
        <v>8055</v>
      </c>
      <c r="C5" s="5">
        <v>8055</v>
      </c>
      <c r="D5" s="4"/>
    </row>
    <row r="6" spans="1:4" x14ac:dyDescent="0.25">
      <c r="A6" s="2" t="s">
        <v>426</v>
      </c>
      <c r="B6" s="5">
        <v>22751</v>
      </c>
      <c r="C6" s="5">
        <v>26052</v>
      </c>
      <c r="D6" s="4"/>
    </row>
    <row r="7" spans="1:4" x14ac:dyDescent="0.25">
      <c r="A7" s="2" t="s">
        <v>427</v>
      </c>
      <c r="B7" s="5">
        <v>1030</v>
      </c>
      <c r="C7" s="5">
        <v>1148</v>
      </c>
      <c r="D7" s="4"/>
    </row>
    <row r="8" spans="1:4" x14ac:dyDescent="0.25">
      <c r="A8" s="2" t="s">
        <v>428</v>
      </c>
      <c r="B8" s="5">
        <v>2052</v>
      </c>
      <c r="C8" s="5">
        <v>3150</v>
      </c>
      <c r="D8" s="4"/>
    </row>
    <row r="9" spans="1:4" x14ac:dyDescent="0.25">
      <c r="A9" s="2" t="s">
        <v>429</v>
      </c>
      <c r="B9" s="4">
        <v>668</v>
      </c>
      <c r="C9" s="4">
        <v>673</v>
      </c>
      <c r="D9" s="4"/>
    </row>
    <row r="10" spans="1:4" x14ac:dyDescent="0.25">
      <c r="A10" s="2" t="s">
        <v>430</v>
      </c>
      <c r="B10" s="5">
        <v>3766</v>
      </c>
      <c r="C10" s="4"/>
      <c r="D10" s="4"/>
    </row>
    <row r="11" spans="1:4" ht="30" x14ac:dyDescent="0.25">
      <c r="A11" s="2" t="s">
        <v>431</v>
      </c>
      <c r="B11" s="5">
        <v>4397</v>
      </c>
      <c r="C11" s="5">
        <v>9929</v>
      </c>
      <c r="D11" s="4"/>
    </row>
    <row r="12" spans="1:4" x14ac:dyDescent="0.25">
      <c r="A12" s="2"/>
      <c r="B12" s="5">
        <v>45229</v>
      </c>
      <c r="C12" s="5">
        <v>51517</v>
      </c>
      <c r="D12" s="4"/>
    </row>
    <row r="13" spans="1:4" x14ac:dyDescent="0.25">
      <c r="A13" s="2" t="s">
        <v>425</v>
      </c>
      <c r="B13" s="5">
        <v>1757</v>
      </c>
      <c r="C13" s="5">
        <v>1577</v>
      </c>
      <c r="D13" s="4"/>
    </row>
    <row r="14" spans="1:4" x14ac:dyDescent="0.25">
      <c r="A14" s="2" t="s">
        <v>426</v>
      </c>
      <c r="B14" s="5">
        <v>20887</v>
      </c>
      <c r="C14" s="5">
        <v>22649</v>
      </c>
      <c r="D14" s="4"/>
    </row>
    <row r="15" spans="1:4" x14ac:dyDescent="0.25">
      <c r="A15" s="2"/>
      <c r="B15" s="5">
        <v>25866</v>
      </c>
      <c r="C15" s="5">
        <v>28478</v>
      </c>
      <c r="D15" s="4"/>
    </row>
    <row r="16" spans="1:4" x14ac:dyDescent="0.25">
      <c r="A16" s="2"/>
      <c r="B16" s="5">
        <v>19363</v>
      </c>
      <c r="C16" s="5">
        <v>23039</v>
      </c>
      <c r="D16" s="5">
        <v>26142</v>
      </c>
    </row>
    <row r="17" spans="1:4" x14ac:dyDescent="0.25">
      <c r="A17" s="2" t="s">
        <v>1001</v>
      </c>
      <c r="B17" s="4"/>
      <c r="C17" s="4"/>
      <c r="D17" s="4"/>
    </row>
    <row r="18" spans="1:4" ht="45" x14ac:dyDescent="0.25">
      <c r="A18" s="3" t="s">
        <v>1000</v>
      </c>
      <c r="B18" s="4"/>
      <c r="C18" s="4"/>
      <c r="D18" s="4"/>
    </row>
    <row r="19" spans="1:4" x14ac:dyDescent="0.25">
      <c r="A19" s="2" t="s">
        <v>432</v>
      </c>
      <c r="B19" s="4">
        <v>886</v>
      </c>
      <c r="C19" s="4">
        <v>935</v>
      </c>
      <c r="D19" s="4"/>
    </row>
    <row r="20" spans="1:4" x14ac:dyDescent="0.25">
      <c r="A20" s="2" t="s">
        <v>1002</v>
      </c>
      <c r="B20" s="4"/>
      <c r="C20" s="4"/>
      <c r="D20" s="4"/>
    </row>
    <row r="21" spans="1:4" ht="45" x14ac:dyDescent="0.25">
      <c r="A21" s="3" t="s">
        <v>1000</v>
      </c>
      <c r="B21" s="4"/>
      <c r="C21" s="4"/>
      <c r="D21" s="4"/>
    </row>
    <row r="22" spans="1:4" x14ac:dyDescent="0.25">
      <c r="A22" s="2" t="s">
        <v>432</v>
      </c>
      <c r="B22" s="5">
        <v>1701</v>
      </c>
      <c r="C22" s="5">
        <v>2724</v>
      </c>
      <c r="D22" s="4"/>
    </row>
    <row r="23" spans="1:4" x14ac:dyDescent="0.25">
      <c r="A23" s="2" t="s">
        <v>849</v>
      </c>
      <c r="B23" s="4"/>
      <c r="C23" s="4"/>
      <c r="D23" s="4"/>
    </row>
    <row r="24" spans="1:4" ht="45" x14ac:dyDescent="0.25">
      <c r="A24" s="3" t="s">
        <v>1000</v>
      </c>
      <c r="B24" s="4"/>
      <c r="C24" s="4"/>
      <c r="D24" s="4"/>
    </row>
    <row r="25" spans="1:4" x14ac:dyDescent="0.25">
      <c r="A25" s="2" t="s">
        <v>432</v>
      </c>
      <c r="B25" s="4">
        <v>619</v>
      </c>
      <c r="C25" s="4">
        <v>593</v>
      </c>
      <c r="D25" s="4"/>
    </row>
    <row r="26" spans="1:4" x14ac:dyDescent="0.25">
      <c r="A26" s="2" t="s">
        <v>1003</v>
      </c>
      <c r="B26" s="4"/>
      <c r="C26" s="4"/>
      <c r="D26" s="4"/>
    </row>
    <row r="27" spans="1:4" ht="45" x14ac:dyDescent="0.25">
      <c r="A27" s="3" t="s">
        <v>1000</v>
      </c>
      <c r="B27" s="4"/>
      <c r="C27" s="4"/>
      <c r="D27" s="4"/>
    </row>
    <row r="28" spans="1:4" x14ac:dyDescent="0.25">
      <c r="A28" s="2" t="s">
        <v>432</v>
      </c>
      <c r="B28" s="8">
        <v>16</v>
      </c>
      <c r="C28" s="4"/>
      <c r="D28" s="4"/>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1004</v>
      </c>
      <c r="B1" s="1" t="s">
        <v>1</v>
      </c>
    </row>
    <row r="2" spans="1:2" x14ac:dyDescent="0.25">
      <c r="A2" s="7"/>
      <c r="B2" s="1" t="s">
        <v>71</v>
      </c>
    </row>
    <row r="3" spans="1:2" ht="30" x14ac:dyDescent="0.25">
      <c r="A3" s="3" t="s">
        <v>1005</v>
      </c>
      <c r="B3" s="4"/>
    </row>
    <row r="4" spans="1:2" x14ac:dyDescent="0.25">
      <c r="A4" s="2" t="s">
        <v>1006</v>
      </c>
      <c r="B4" s="8">
        <v>31000</v>
      </c>
    </row>
    <row r="5" spans="1:2" ht="30" x14ac:dyDescent="0.25">
      <c r="A5" s="2" t="s">
        <v>998</v>
      </c>
      <c r="B5" s="4"/>
    </row>
    <row r="6" spans="1:2" ht="30" x14ac:dyDescent="0.25">
      <c r="A6" s="3" t="s">
        <v>1005</v>
      </c>
      <c r="B6" s="4"/>
    </row>
    <row r="7" spans="1:2" ht="30" x14ac:dyDescent="0.25">
      <c r="A7" s="2" t="s">
        <v>1007</v>
      </c>
      <c r="B7" s="8">
        <v>1198000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1008</v>
      </c>
      <c r="B1" s="1" t="s">
        <v>1</v>
      </c>
    </row>
    <row r="2" spans="1:2" ht="30" x14ac:dyDescent="0.25">
      <c r="A2" s="1" t="s">
        <v>24</v>
      </c>
      <c r="B2" s="1" t="s">
        <v>25</v>
      </c>
    </row>
    <row r="3" spans="1:2" ht="30" x14ac:dyDescent="0.25">
      <c r="A3" s="3" t="s">
        <v>1009</v>
      </c>
      <c r="B3" s="4"/>
    </row>
    <row r="4" spans="1:2" x14ac:dyDescent="0.25">
      <c r="A4" s="2" t="s">
        <v>1010</v>
      </c>
      <c r="B4" s="8">
        <v>2881</v>
      </c>
    </row>
    <row r="5" spans="1:2" x14ac:dyDescent="0.25">
      <c r="A5" s="2" t="s">
        <v>1011</v>
      </c>
      <c r="B5" s="5">
        <v>-1683</v>
      </c>
    </row>
    <row r="6" spans="1:2" x14ac:dyDescent="0.25">
      <c r="A6" s="2" t="s">
        <v>1012</v>
      </c>
      <c r="B6" s="5">
        <v>-1198</v>
      </c>
    </row>
    <row r="7" spans="1:2" ht="30" x14ac:dyDescent="0.25">
      <c r="A7" s="2" t="s">
        <v>1013</v>
      </c>
      <c r="B7" s="4"/>
    </row>
    <row r="8" spans="1:2" ht="30" x14ac:dyDescent="0.25">
      <c r="A8" s="3" t="s">
        <v>1009</v>
      </c>
      <c r="B8" s="4"/>
    </row>
    <row r="9" spans="1:2" x14ac:dyDescent="0.25">
      <c r="A9" s="2" t="s">
        <v>1010</v>
      </c>
      <c r="B9" s="5">
        <v>2564</v>
      </c>
    </row>
    <row r="10" spans="1:2" x14ac:dyDescent="0.25">
      <c r="A10" s="2" t="s">
        <v>1011</v>
      </c>
      <c r="B10" s="5">
        <v>-1366</v>
      </c>
    </row>
    <row r="11" spans="1:2" x14ac:dyDescent="0.25">
      <c r="A11" s="2" t="s">
        <v>1012</v>
      </c>
      <c r="B11" s="5">
        <v>-1198</v>
      </c>
    </row>
    <row r="12" spans="1:2" x14ac:dyDescent="0.25">
      <c r="A12" s="2" t="s">
        <v>1014</v>
      </c>
      <c r="B12" s="4"/>
    </row>
    <row r="13" spans="1:2" ht="30" x14ac:dyDescent="0.25">
      <c r="A13" s="3" t="s">
        <v>1009</v>
      </c>
      <c r="B13" s="4"/>
    </row>
    <row r="14" spans="1:2" x14ac:dyDescent="0.25">
      <c r="A14" s="2" t="s">
        <v>1010</v>
      </c>
      <c r="B14" s="4">
        <v>317</v>
      </c>
    </row>
    <row r="15" spans="1:2" x14ac:dyDescent="0.25">
      <c r="A15" s="2" t="s">
        <v>1011</v>
      </c>
      <c r="B15" s="8">
        <v>-317</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7" t="s">
        <v>1015</v>
      </c>
      <c r="B1" s="7" t="s">
        <v>1</v>
      </c>
      <c r="C1" s="7"/>
      <c r="D1" s="7"/>
    </row>
    <row r="2" spans="1:4" x14ac:dyDescent="0.25">
      <c r="A2" s="7"/>
      <c r="B2" s="1" t="s">
        <v>2</v>
      </c>
      <c r="C2" s="1" t="s">
        <v>25</v>
      </c>
      <c r="D2" s="1" t="s">
        <v>71</v>
      </c>
    </row>
    <row r="3" spans="1:4" ht="30" x14ac:dyDescent="0.25">
      <c r="A3" s="3" t="s">
        <v>1016</v>
      </c>
      <c r="B3" s="4"/>
      <c r="C3" s="4"/>
      <c r="D3" s="4"/>
    </row>
    <row r="4" spans="1:4" x14ac:dyDescent="0.25">
      <c r="A4" s="2" t="s">
        <v>1017</v>
      </c>
      <c r="B4" s="8">
        <v>1142000</v>
      </c>
      <c r="C4" s="8">
        <v>1162000</v>
      </c>
      <c r="D4" s="8">
        <v>1299000</v>
      </c>
    </row>
    <row r="5" spans="1:4" x14ac:dyDescent="0.25">
      <c r="A5" s="2" t="s">
        <v>1018</v>
      </c>
      <c r="B5" s="4" t="s">
        <v>1019</v>
      </c>
      <c r="C5" s="4"/>
      <c r="D5" s="4"/>
    </row>
    <row r="6" spans="1:4" x14ac:dyDescent="0.25">
      <c r="A6" s="2" t="s">
        <v>1006</v>
      </c>
      <c r="B6" s="4"/>
      <c r="C6" s="4"/>
      <c r="D6" s="5">
        <v>31000</v>
      </c>
    </row>
    <row r="7" spans="1:4" ht="30" x14ac:dyDescent="0.25">
      <c r="A7" s="2" t="s">
        <v>998</v>
      </c>
      <c r="B7" s="4"/>
      <c r="C7" s="4"/>
      <c r="D7" s="4"/>
    </row>
    <row r="8" spans="1:4" ht="30" x14ac:dyDescent="0.25">
      <c r="A8" s="3" t="s">
        <v>1016</v>
      </c>
      <c r="B8" s="4"/>
      <c r="C8" s="4"/>
      <c r="D8" s="4"/>
    </row>
    <row r="9" spans="1:4" ht="30" x14ac:dyDescent="0.25">
      <c r="A9" s="2" t="s">
        <v>1020</v>
      </c>
      <c r="B9" s="5">
        <v>58000</v>
      </c>
      <c r="C9" s="4"/>
      <c r="D9" s="5">
        <v>660000</v>
      </c>
    </row>
    <row r="10" spans="1:4" ht="30" x14ac:dyDescent="0.25">
      <c r="A10" s="2" t="s">
        <v>1021</v>
      </c>
      <c r="B10" s="4"/>
      <c r="C10" s="4"/>
      <c r="D10" s="4"/>
    </row>
    <row r="11" spans="1:4" ht="30" x14ac:dyDescent="0.25">
      <c r="A11" s="3" t="s">
        <v>1016</v>
      </c>
      <c r="B11" s="4"/>
      <c r="C11" s="4"/>
      <c r="D11" s="4"/>
    </row>
    <row r="12" spans="1:4" ht="30" x14ac:dyDescent="0.25">
      <c r="A12" s="2" t="s">
        <v>852</v>
      </c>
      <c r="B12" s="4" t="s">
        <v>846</v>
      </c>
      <c r="C12" s="4"/>
      <c r="D12" s="4"/>
    </row>
    <row r="13" spans="1:4" ht="30" x14ac:dyDescent="0.25">
      <c r="A13" s="2" t="s">
        <v>1022</v>
      </c>
      <c r="B13" s="4"/>
      <c r="C13" s="4"/>
      <c r="D13" s="4"/>
    </row>
    <row r="14" spans="1:4" ht="30" x14ac:dyDescent="0.25">
      <c r="A14" s="3" t="s">
        <v>1016</v>
      </c>
      <c r="B14" s="4"/>
      <c r="C14" s="4"/>
      <c r="D14" s="4"/>
    </row>
    <row r="15" spans="1:4" ht="30" x14ac:dyDescent="0.25">
      <c r="A15" s="2" t="s">
        <v>852</v>
      </c>
      <c r="B15" s="4" t="s">
        <v>850</v>
      </c>
      <c r="C15" s="4"/>
      <c r="D15" s="4"/>
    </row>
    <row r="16" spans="1:4" x14ac:dyDescent="0.25">
      <c r="A16" s="2" t="s">
        <v>1023</v>
      </c>
      <c r="B16" s="4"/>
      <c r="C16" s="4"/>
      <c r="D16" s="4"/>
    </row>
    <row r="17" spans="1:4" ht="30" x14ac:dyDescent="0.25">
      <c r="A17" s="3" t="s">
        <v>1016</v>
      </c>
      <c r="B17" s="4"/>
      <c r="C17" s="4"/>
      <c r="D17" s="4"/>
    </row>
    <row r="18" spans="1:4" ht="30" x14ac:dyDescent="0.25">
      <c r="A18" s="2" t="s">
        <v>852</v>
      </c>
      <c r="B18" s="4" t="s">
        <v>837</v>
      </c>
      <c r="C18" s="4"/>
      <c r="D18" s="4"/>
    </row>
    <row r="19" spans="1:4" x14ac:dyDescent="0.25">
      <c r="A19" s="2" t="s">
        <v>1006</v>
      </c>
      <c r="B19" s="8">
        <v>28000</v>
      </c>
      <c r="C19" s="8">
        <v>28000</v>
      </c>
      <c r="D19" s="8">
        <v>29000</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1024</v>
      </c>
      <c r="B1" s="7" t="s">
        <v>2</v>
      </c>
      <c r="C1" s="7" t="s">
        <v>25</v>
      </c>
    </row>
    <row r="2" spans="1:3" ht="30" x14ac:dyDescent="0.25">
      <c r="A2" s="1" t="s">
        <v>24</v>
      </c>
      <c r="B2" s="7"/>
      <c r="C2" s="7"/>
    </row>
    <row r="3" spans="1:3" ht="30" x14ac:dyDescent="0.25">
      <c r="A3" s="3" t="s">
        <v>1025</v>
      </c>
      <c r="B3" s="4"/>
      <c r="C3" s="4"/>
    </row>
    <row r="4" spans="1:3" x14ac:dyDescent="0.25">
      <c r="A4" s="2" t="s">
        <v>1026</v>
      </c>
      <c r="B4" s="8">
        <v>3168</v>
      </c>
      <c r="C4" s="8">
        <v>3509</v>
      </c>
    </row>
    <row r="5" spans="1:3" x14ac:dyDescent="0.25">
      <c r="A5" s="2" t="s">
        <v>861</v>
      </c>
      <c r="B5" s="4"/>
      <c r="C5" s="4"/>
    </row>
    <row r="6" spans="1:3" ht="30" x14ac:dyDescent="0.25">
      <c r="A6" s="3" t="s">
        <v>1025</v>
      </c>
      <c r="B6" s="4"/>
      <c r="C6" s="4"/>
    </row>
    <row r="7" spans="1:3" x14ac:dyDescent="0.25">
      <c r="A7" s="2" t="s">
        <v>1026</v>
      </c>
      <c r="B7" s="5">
        <v>1338</v>
      </c>
      <c r="C7" s="5">
        <v>1554</v>
      </c>
    </row>
    <row r="8" spans="1:3" x14ac:dyDescent="0.25">
      <c r="A8" s="2" t="s">
        <v>1027</v>
      </c>
      <c r="B8" s="4"/>
      <c r="C8" s="4"/>
    </row>
    <row r="9" spans="1:3" ht="30" x14ac:dyDescent="0.25">
      <c r="A9" s="3" t="s">
        <v>1025</v>
      </c>
      <c r="B9" s="4"/>
      <c r="C9" s="4"/>
    </row>
    <row r="10" spans="1:3" x14ac:dyDescent="0.25">
      <c r="A10" s="2" t="s">
        <v>1026</v>
      </c>
      <c r="B10" s="5">
        <v>1151</v>
      </c>
      <c r="C10" s="5">
        <v>1179</v>
      </c>
    </row>
    <row r="11" spans="1:3" x14ac:dyDescent="0.25">
      <c r="A11" s="2" t="s">
        <v>1028</v>
      </c>
      <c r="B11" s="4"/>
      <c r="C11" s="4"/>
    </row>
    <row r="12" spans="1:3" ht="30" x14ac:dyDescent="0.25">
      <c r="A12" s="3" t="s">
        <v>1025</v>
      </c>
      <c r="B12" s="4"/>
      <c r="C12" s="4"/>
    </row>
    <row r="13" spans="1:3" x14ac:dyDescent="0.25">
      <c r="A13" s="2" t="s">
        <v>1026</v>
      </c>
      <c r="B13" s="4">
        <v>565</v>
      </c>
      <c r="C13" s="4">
        <v>681</v>
      </c>
    </row>
    <row r="14" spans="1:3" ht="30" x14ac:dyDescent="0.25">
      <c r="A14" s="2" t="s">
        <v>1029</v>
      </c>
      <c r="B14" s="4"/>
      <c r="C14" s="4"/>
    </row>
    <row r="15" spans="1:3" ht="30" x14ac:dyDescent="0.25">
      <c r="A15" s="3" t="s">
        <v>1025</v>
      </c>
      <c r="B15" s="4"/>
      <c r="C15" s="4"/>
    </row>
    <row r="16" spans="1:3" x14ac:dyDescent="0.25">
      <c r="A16" s="2" t="s">
        <v>1026</v>
      </c>
      <c r="B16" s="8">
        <v>114</v>
      </c>
      <c r="C16" s="8">
        <v>95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1030</v>
      </c>
      <c r="B1" s="7" t="s">
        <v>2</v>
      </c>
      <c r="C1" s="7" t="s">
        <v>25</v>
      </c>
    </row>
    <row r="2" spans="1:3" ht="30" x14ac:dyDescent="0.25">
      <c r="A2" s="1" t="s">
        <v>24</v>
      </c>
      <c r="B2" s="7"/>
      <c r="C2" s="7"/>
    </row>
    <row r="3" spans="1:3" ht="30" x14ac:dyDescent="0.25">
      <c r="A3" s="3" t="s">
        <v>1031</v>
      </c>
      <c r="B3" s="4"/>
      <c r="C3" s="4"/>
    </row>
    <row r="4" spans="1:3" x14ac:dyDescent="0.25">
      <c r="A4" s="2" t="s">
        <v>471</v>
      </c>
      <c r="B4" s="8">
        <v>3094</v>
      </c>
      <c r="C4" s="8">
        <v>2697</v>
      </c>
    </row>
    <row r="5" spans="1:3" x14ac:dyDescent="0.25">
      <c r="A5" s="2" t="s">
        <v>472</v>
      </c>
      <c r="B5" s="5">
        <v>1030</v>
      </c>
      <c r="C5" s="4">
        <v>645</v>
      </c>
    </row>
    <row r="6" spans="1:3" x14ac:dyDescent="0.25">
      <c r="A6" s="2" t="s">
        <v>473</v>
      </c>
      <c r="B6" s="4">
        <v>258</v>
      </c>
      <c r="C6" s="4">
        <v>456</v>
      </c>
    </row>
    <row r="7" spans="1:3" x14ac:dyDescent="0.25">
      <c r="A7" s="2" t="s">
        <v>474</v>
      </c>
      <c r="B7" s="4">
        <v>158</v>
      </c>
      <c r="C7" s="4">
        <v>81</v>
      </c>
    </row>
    <row r="8" spans="1:3" x14ac:dyDescent="0.25">
      <c r="A8" s="2" t="s">
        <v>475</v>
      </c>
      <c r="B8" s="4">
        <v>150</v>
      </c>
      <c r="C8" s="4">
        <v>150</v>
      </c>
    </row>
    <row r="9" spans="1:3" x14ac:dyDescent="0.25">
      <c r="A9" s="2" t="s">
        <v>476</v>
      </c>
      <c r="B9" s="4">
        <v>138</v>
      </c>
      <c r="C9" s="4">
        <v>151</v>
      </c>
    </row>
    <row r="10" spans="1:3" x14ac:dyDescent="0.25">
      <c r="A10" s="2" t="s">
        <v>477</v>
      </c>
      <c r="B10" s="4">
        <v>119</v>
      </c>
      <c r="C10" s="4">
        <v>21</v>
      </c>
    </row>
    <row r="11" spans="1:3" x14ac:dyDescent="0.25">
      <c r="A11" s="2" t="s">
        <v>478</v>
      </c>
      <c r="B11" s="4">
        <v>92</v>
      </c>
      <c r="C11" s="4">
        <v>120</v>
      </c>
    </row>
    <row r="12" spans="1:3" x14ac:dyDescent="0.25">
      <c r="A12" s="2" t="s">
        <v>479</v>
      </c>
      <c r="B12" s="4">
        <v>56</v>
      </c>
      <c r="C12" s="4">
        <v>155</v>
      </c>
    </row>
    <row r="13" spans="1:3" x14ac:dyDescent="0.25">
      <c r="A13" s="2" t="s">
        <v>480</v>
      </c>
      <c r="B13" s="4">
        <v>954</v>
      </c>
      <c r="C13" s="4">
        <v>877</v>
      </c>
    </row>
    <row r="14" spans="1:3" x14ac:dyDescent="0.25">
      <c r="A14" s="2"/>
      <c r="B14" s="8">
        <v>6049</v>
      </c>
      <c r="C14" s="8">
        <v>5353</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v>
      </c>
      <c r="B1" s="7" t="s">
        <v>1</v>
      </c>
      <c r="C1" s="7"/>
      <c r="D1" s="7"/>
    </row>
    <row r="2" spans="1:4" ht="30" x14ac:dyDescent="0.25">
      <c r="A2" s="1" t="s">
        <v>24</v>
      </c>
      <c r="B2" s="1" t="s">
        <v>2</v>
      </c>
      <c r="C2" s="1" t="s">
        <v>25</v>
      </c>
      <c r="D2" s="1" t="s">
        <v>71</v>
      </c>
    </row>
    <row r="3" spans="1:4" x14ac:dyDescent="0.25">
      <c r="A3" s="3" t="s">
        <v>153</v>
      </c>
      <c r="B3" s="4"/>
      <c r="C3" s="4"/>
      <c r="D3" s="4"/>
    </row>
    <row r="4" spans="1:4" x14ac:dyDescent="0.25">
      <c r="A4" s="2" t="s">
        <v>154</v>
      </c>
      <c r="B4" s="8">
        <v>-15057</v>
      </c>
      <c r="C4" s="8">
        <v>-19099</v>
      </c>
      <c r="D4" s="8">
        <v>-25793</v>
      </c>
    </row>
    <row r="5" spans="1:4" x14ac:dyDescent="0.25">
      <c r="A5" s="2" t="s">
        <v>155</v>
      </c>
      <c r="B5" s="5">
        <v>3718</v>
      </c>
      <c r="C5" s="5">
        <v>4685</v>
      </c>
      <c r="D5" s="5">
        <v>5372</v>
      </c>
    </row>
    <row r="6" spans="1:4" x14ac:dyDescent="0.25">
      <c r="A6" s="2" t="s">
        <v>139</v>
      </c>
      <c r="B6" s="5">
        <v>2120</v>
      </c>
      <c r="C6" s="5">
        <v>2609</v>
      </c>
      <c r="D6" s="5">
        <v>3067</v>
      </c>
    </row>
    <row r="7" spans="1:4" x14ac:dyDescent="0.25">
      <c r="A7" s="2" t="s">
        <v>156</v>
      </c>
      <c r="B7" s="4">
        <v>82</v>
      </c>
      <c r="C7" s="4"/>
      <c r="D7" s="5">
        <v>2320</v>
      </c>
    </row>
    <row r="8" spans="1:4" x14ac:dyDescent="0.25">
      <c r="A8" s="2" t="s">
        <v>157</v>
      </c>
      <c r="B8" s="5">
        <v>1538</v>
      </c>
      <c r="C8" s="4">
        <v>900</v>
      </c>
      <c r="D8" s="5">
        <v>1220</v>
      </c>
    </row>
    <row r="9" spans="1:4" x14ac:dyDescent="0.25">
      <c r="A9" s="2" t="s">
        <v>158</v>
      </c>
      <c r="B9" s="4">
        <v>-436</v>
      </c>
      <c r="C9" s="4"/>
      <c r="D9" s="4">
        <v>-23</v>
      </c>
    </row>
    <row r="10" spans="1:4" ht="30" x14ac:dyDescent="0.25">
      <c r="A10" s="2" t="s">
        <v>159</v>
      </c>
      <c r="B10" s="4">
        <v>83</v>
      </c>
      <c r="C10" s="4"/>
      <c r="D10" s="4"/>
    </row>
    <row r="11" spans="1:4" ht="30" x14ac:dyDescent="0.25">
      <c r="A11" s="2" t="s">
        <v>160</v>
      </c>
      <c r="B11" s="4">
        <v>-428</v>
      </c>
      <c r="C11" s="4">
        <v>-106</v>
      </c>
      <c r="D11" s="4">
        <v>-85</v>
      </c>
    </row>
    <row r="12" spans="1:4" x14ac:dyDescent="0.25">
      <c r="A12" s="2" t="s">
        <v>161</v>
      </c>
      <c r="B12" s="4">
        <v>78</v>
      </c>
      <c r="C12" s="4">
        <v>41</v>
      </c>
      <c r="D12" s="4">
        <v>101</v>
      </c>
    </row>
    <row r="13" spans="1:4" x14ac:dyDescent="0.25">
      <c r="A13" s="2" t="s">
        <v>89</v>
      </c>
      <c r="B13" s="4">
        <v>-36</v>
      </c>
      <c r="C13" s="4">
        <v>-1</v>
      </c>
      <c r="D13" s="4">
        <v>80</v>
      </c>
    </row>
    <row r="14" spans="1:4" ht="30" x14ac:dyDescent="0.25">
      <c r="A14" s="3" t="s">
        <v>162</v>
      </c>
      <c r="B14" s="4"/>
      <c r="C14" s="4"/>
      <c r="D14" s="4"/>
    </row>
    <row r="15" spans="1:4" x14ac:dyDescent="0.25">
      <c r="A15" s="2" t="s">
        <v>30</v>
      </c>
      <c r="B15" s="5">
        <v>3235</v>
      </c>
      <c r="C15" s="5">
        <v>-1251</v>
      </c>
      <c r="D15" s="5">
        <v>3289</v>
      </c>
    </row>
    <row r="16" spans="1:4" x14ac:dyDescent="0.25">
      <c r="A16" s="2" t="s">
        <v>163</v>
      </c>
      <c r="B16" s="5">
        <v>-2963</v>
      </c>
      <c r="C16" s="4">
        <v>-200</v>
      </c>
      <c r="D16" s="5">
        <v>-1211</v>
      </c>
    </row>
    <row r="17" spans="1:4" ht="30" x14ac:dyDescent="0.25">
      <c r="A17" s="2" t="s">
        <v>164</v>
      </c>
      <c r="B17" s="4">
        <v>130</v>
      </c>
      <c r="C17" s="4">
        <v>510</v>
      </c>
      <c r="D17" s="4">
        <v>213</v>
      </c>
    </row>
    <row r="18" spans="1:4" x14ac:dyDescent="0.25">
      <c r="A18" s="2" t="s">
        <v>165</v>
      </c>
      <c r="B18" s="4">
        <v>-985</v>
      </c>
      <c r="C18" s="5">
        <v>-1366</v>
      </c>
      <c r="D18" s="4">
        <v>-790</v>
      </c>
    </row>
    <row r="19" spans="1:4" x14ac:dyDescent="0.25">
      <c r="A19" s="2" t="s">
        <v>41</v>
      </c>
      <c r="B19" s="5">
        <v>-2038</v>
      </c>
      <c r="C19" s="4">
        <v>413</v>
      </c>
      <c r="D19" s="5">
        <v>-2885</v>
      </c>
    </row>
    <row r="20" spans="1:4" x14ac:dyDescent="0.25">
      <c r="A20" s="2" t="s">
        <v>42</v>
      </c>
      <c r="B20" s="4">
        <v>412</v>
      </c>
      <c r="C20" s="4">
        <v>-124</v>
      </c>
      <c r="D20" s="4">
        <v>-244</v>
      </c>
    </row>
    <row r="21" spans="1:4" ht="30" x14ac:dyDescent="0.25">
      <c r="A21" s="2" t="s">
        <v>166</v>
      </c>
      <c r="B21" s="4">
        <v>577</v>
      </c>
      <c r="C21" s="5">
        <v>-1083</v>
      </c>
      <c r="D21" s="5">
        <v>-1025</v>
      </c>
    </row>
    <row r="22" spans="1:4" x14ac:dyDescent="0.25">
      <c r="A22" s="2" t="s">
        <v>167</v>
      </c>
      <c r="B22" s="4">
        <v>-12</v>
      </c>
      <c r="C22" s="4">
        <v>-25</v>
      </c>
      <c r="D22" s="4">
        <v>53</v>
      </c>
    </row>
    <row r="23" spans="1:4" x14ac:dyDescent="0.25">
      <c r="A23" s="2" t="s">
        <v>168</v>
      </c>
      <c r="B23" s="4"/>
      <c r="C23" s="4"/>
      <c r="D23" s="4">
        <v>-66</v>
      </c>
    </row>
    <row r="24" spans="1:4" x14ac:dyDescent="0.25">
      <c r="A24" s="2" t="s">
        <v>169</v>
      </c>
      <c r="B24" s="4">
        <v>-346</v>
      </c>
      <c r="C24" s="5">
        <v>-8893</v>
      </c>
      <c r="D24" s="5">
        <v>9422</v>
      </c>
    </row>
    <row r="25" spans="1:4" x14ac:dyDescent="0.25">
      <c r="A25" s="2" t="s">
        <v>170</v>
      </c>
      <c r="B25" s="5">
        <v>-10328</v>
      </c>
      <c r="C25" s="5">
        <v>-22990</v>
      </c>
      <c r="D25" s="5">
        <v>-6985</v>
      </c>
    </row>
    <row r="26" spans="1:4" x14ac:dyDescent="0.25">
      <c r="A26" s="3" t="s">
        <v>171</v>
      </c>
      <c r="B26" s="4"/>
      <c r="C26" s="4"/>
      <c r="D26" s="4"/>
    </row>
    <row r="27" spans="1:4" x14ac:dyDescent="0.25">
      <c r="A27" s="2" t="s">
        <v>172</v>
      </c>
      <c r="B27" s="5">
        <v>-22346</v>
      </c>
      <c r="C27" s="5">
        <v>-15496</v>
      </c>
      <c r="D27" s="5">
        <v>-24722</v>
      </c>
    </row>
    <row r="28" spans="1:4" x14ac:dyDescent="0.25">
      <c r="A28" s="2" t="s">
        <v>173</v>
      </c>
      <c r="B28" s="4"/>
      <c r="C28" s="4">
        <v>-250</v>
      </c>
      <c r="D28" s="4"/>
    </row>
    <row r="29" spans="1:4" x14ac:dyDescent="0.25">
      <c r="A29" s="2" t="s">
        <v>174</v>
      </c>
      <c r="B29" s="5">
        <v>-1004</v>
      </c>
      <c r="C29" s="4">
        <v>-743</v>
      </c>
      <c r="D29" s="5">
        <v>-2151</v>
      </c>
    </row>
    <row r="30" spans="1:4" x14ac:dyDescent="0.25">
      <c r="A30" s="3" t="s">
        <v>175</v>
      </c>
      <c r="B30" s="4"/>
      <c r="C30" s="4"/>
      <c r="D30" s="4"/>
    </row>
    <row r="31" spans="1:4" x14ac:dyDescent="0.25">
      <c r="A31" s="2" t="s">
        <v>176</v>
      </c>
      <c r="B31" s="4"/>
      <c r="C31" s="5">
        <v>10000</v>
      </c>
      <c r="D31" s="5">
        <v>-10000</v>
      </c>
    </row>
    <row r="32" spans="1:4" x14ac:dyDescent="0.25">
      <c r="A32" s="2" t="s">
        <v>28</v>
      </c>
      <c r="B32" s="4">
        <v>-1</v>
      </c>
      <c r="C32" s="4">
        <v>1</v>
      </c>
      <c r="D32" s="4">
        <v>-1</v>
      </c>
    </row>
    <row r="33" spans="1:4" x14ac:dyDescent="0.25">
      <c r="A33" s="2" t="s">
        <v>177</v>
      </c>
      <c r="B33" s="4">
        <v>116</v>
      </c>
      <c r="C33" s="4">
        <v>108</v>
      </c>
      <c r="D33" s="4">
        <v>-83</v>
      </c>
    </row>
    <row r="34" spans="1:4" x14ac:dyDescent="0.25">
      <c r="A34" s="3" t="s">
        <v>178</v>
      </c>
      <c r="B34" s="4"/>
      <c r="C34" s="4"/>
      <c r="D34" s="4"/>
    </row>
    <row r="35" spans="1:4" x14ac:dyDescent="0.25">
      <c r="A35" s="2" t="s">
        <v>179</v>
      </c>
      <c r="B35" s="5">
        <v>34333</v>
      </c>
      <c r="C35" s="5">
        <v>52131</v>
      </c>
      <c r="D35" s="5">
        <v>48381</v>
      </c>
    </row>
    <row r="36" spans="1:4" x14ac:dyDescent="0.25">
      <c r="A36" s="2" t="s">
        <v>180</v>
      </c>
      <c r="B36" s="5">
        <v>1304</v>
      </c>
      <c r="C36" s="4"/>
      <c r="D36" s="4">
        <v>583</v>
      </c>
    </row>
    <row r="37" spans="1:4" x14ac:dyDescent="0.25">
      <c r="A37" s="2" t="s">
        <v>181</v>
      </c>
      <c r="B37" s="5">
        <v>1982</v>
      </c>
      <c r="C37" s="4">
        <v>166</v>
      </c>
      <c r="D37" s="4">
        <v>296</v>
      </c>
    </row>
    <row r="38" spans="1:4" ht="30" x14ac:dyDescent="0.25">
      <c r="A38" s="2" t="s">
        <v>182</v>
      </c>
      <c r="B38" s="5">
        <v>14384</v>
      </c>
      <c r="C38" s="5">
        <v>45917</v>
      </c>
      <c r="D38" s="5">
        <v>12303</v>
      </c>
    </row>
    <row r="39" spans="1:4" x14ac:dyDescent="0.25">
      <c r="A39" s="3" t="s">
        <v>183</v>
      </c>
      <c r="B39" s="4"/>
      <c r="C39" s="4"/>
      <c r="D39" s="4"/>
    </row>
    <row r="40" spans="1:4" x14ac:dyDescent="0.25">
      <c r="A40" s="2" t="s">
        <v>184</v>
      </c>
      <c r="B40" s="5">
        <v>-4965</v>
      </c>
      <c r="C40" s="5">
        <v>-8279</v>
      </c>
      <c r="D40" s="5">
        <v>-10916</v>
      </c>
    </row>
    <row r="41" spans="1:4" x14ac:dyDescent="0.25">
      <c r="A41" s="3" t="s">
        <v>178</v>
      </c>
      <c r="B41" s="4"/>
      <c r="C41" s="4"/>
      <c r="D41" s="4"/>
    </row>
    <row r="42" spans="1:4" x14ac:dyDescent="0.25">
      <c r="A42" s="2" t="s">
        <v>185</v>
      </c>
      <c r="B42" s="4">
        <v>44</v>
      </c>
      <c r="C42" s="4">
        <v>25</v>
      </c>
      <c r="D42" s="4">
        <v>80</v>
      </c>
    </row>
    <row r="43" spans="1:4" ht="30" x14ac:dyDescent="0.25">
      <c r="A43" s="2" t="s">
        <v>186</v>
      </c>
      <c r="B43" s="4">
        <v>258</v>
      </c>
      <c r="C43" s="4">
        <v>335</v>
      </c>
      <c r="D43" s="4">
        <v>532</v>
      </c>
    </row>
    <row r="44" spans="1:4" x14ac:dyDescent="0.25">
      <c r="A44" s="2" t="s">
        <v>187</v>
      </c>
      <c r="B44" s="5">
        <v>-4663</v>
      </c>
      <c r="C44" s="5">
        <v>-7919</v>
      </c>
      <c r="D44" s="5">
        <v>-10304</v>
      </c>
    </row>
    <row r="45" spans="1:4" ht="30" x14ac:dyDescent="0.25">
      <c r="A45" s="2" t="s">
        <v>188</v>
      </c>
      <c r="B45" s="4">
        <v>-617</v>
      </c>
      <c r="C45" s="4">
        <v>-613</v>
      </c>
      <c r="D45" s="4">
        <v>322</v>
      </c>
    </row>
    <row r="46" spans="1:4" ht="30" x14ac:dyDescent="0.25">
      <c r="A46" s="2" t="s">
        <v>189</v>
      </c>
      <c r="B46" s="5">
        <v>-1224</v>
      </c>
      <c r="C46" s="5">
        <v>14395</v>
      </c>
      <c r="D46" s="5">
        <v>-4664</v>
      </c>
    </row>
    <row r="47" spans="1:4" ht="30" x14ac:dyDescent="0.25">
      <c r="A47" s="2" t="s">
        <v>190</v>
      </c>
      <c r="B47" s="5">
        <v>42293</v>
      </c>
      <c r="C47" s="5">
        <v>27898</v>
      </c>
      <c r="D47" s="5">
        <v>32562</v>
      </c>
    </row>
    <row r="48" spans="1:4" ht="30" x14ac:dyDescent="0.25">
      <c r="A48" s="2" t="s">
        <v>191</v>
      </c>
      <c r="B48" s="5">
        <v>41069</v>
      </c>
      <c r="C48" s="5">
        <v>42293</v>
      </c>
      <c r="D48" s="5">
        <v>27898</v>
      </c>
    </row>
    <row r="49" spans="1:4" ht="30" x14ac:dyDescent="0.25">
      <c r="A49" s="3" t="s">
        <v>192</v>
      </c>
      <c r="B49" s="4"/>
      <c r="C49" s="4"/>
      <c r="D49" s="4"/>
    </row>
    <row r="50" spans="1:4" x14ac:dyDescent="0.25">
      <c r="A50" s="2" t="s">
        <v>193</v>
      </c>
      <c r="B50" s="8">
        <v>697</v>
      </c>
      <c r="C50" s="8">
        <v>1064</v>
      </c>
      <c r="D50" s="8">
        <v>1307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1032</v>
      </c>
      <c r="B1" s="7" t="s">
        <v>1</v>
      </c>
      <c r="C1" s="7"/>
      <c r="D1" s="7"/>
    </row>
    <row r="2" spans="1:4" x14ac:dyDescent="0.25">
      <c r="A2" s="7"/>
      <c r="B2" s="1" t="s">
        <v>2</v>
      </c>
      <c r="C2" s="1" t="s">
        <v>25</v>
      </c>
      <c r="D2" s="1" t="s">
        <v>71</v>
      </c>
    </row>
    <row r="3" spans="1:4" ht="30" x14ac:dyDescent="0.25">
      <c r="A3" s="3" t="s">
        <v>1033</v>
      </c>
      <c r="B3" s="4"/>
      <c r="C3" s="4"/>
      <c r="D3" s="4"/>
    </row>
    <row r="4" spans="1:4" ht="45" x14ac:dyDescent="0.25">
      <c r="A4" s="2" t="s">
        <v>1034</v>
      </c>
      <c r="B4" s="8">
        <v>0</v>
      </c>
      <c r="C4" s="8">
        <v>0</v>
      </c>
      <c r="D4" s="8">
        <v>1000</v>
      </c>
    </row>
    <row r="5" spans="1:4" ht="30" x14ac:dyDescent="0.25">
      <c r="A5" s="2" t="s">
        <v>1035</v>
      </c>
      <c r="B5" s="5">
        <v>150000</v>
      </c>
      <c r="C5" s="5">
        <v>515000</v>
      </c>
      <c r="D5" s="5">
        <v>-55000</v>
      </c>
    </row>
    <row r="6" spans="1:4" ht="30" x14ac:dyDescent="0.25">
      <c r="A6" s="2" t="s">
        <v>1036</v>
      </c>
      <c r="B6" s="5">
        <v>5349000</v>
      </c>
      <c r="C6" s="4"/>
      <c r="D6" s="4"/>
    </row>
    <row r="7" spans="1:4" ht="30" x14ac:dyDescent="0.25">
      <c r="A7" s="2" t="s">
        <v>1037</v>
      </c>
      <c r="B7" s="8">
        <v>6590000</v>
      </c>
      <c r="C7" s="4"/>
      <c r="D7" s="4"/>
    </row>
    <row r="8" spans="1:4" x14ac:dyDescent="0.25">
      <c r="A8" s="2" t="s">
        <v>1038</v>
      </c>
      <c r="B8" s="4"/>
      <c r="C8" s="4"/>
      <c r="D8" s="4"/>
    </row>
    <row r="9" spans="1:4" ht="30" x14ac:dyDescent="0.25">
      <c r="A9" s="3" t="s">
        <v>1033</v>
      </c>
      <c r="B9" s="4"/>
      <c r="C9" s="4"/>
      <c r="D9" s="4"/>
    </row>
    <row r="10" spans="1:4" ht="45" x14ac:dyDescent="0.25">
      <c r="A10" s="2" t="s">
        <v>1039</v>
      </c>
      <c r="B10" s="107">
        <v>0</v>
      </c>
      <c r="C10" s="107">
        <v>0</v>
      </c>
      <c r="D10" s="107">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1040</v>
      </c>
      <c r="B1" s="7" t="s">
        <v>1</v>
      </c>
      <c r="C1" s="7"/>
      <c r="D1" s="7"/>
    </row>
    <row r="2" spans="1:4" ht="30" x14ac:dyDescent="0.25">
      <c r="A2" s="1" t="s">
        <v>24</v>
      </c>
      <c r="B2" s="1" t="s">
        <v>2</v>
      </c>
      <c r="C2" s="1" t="s">
        <v>25</v>
      </c>
      <c r="D2" s="1" t="s">
        <v>71</v>
      </c>
    </row>
    <row r="3" spans="1:4" ht="45" x14ac:dyDescent="0.25">
      <c r="A3" s="3" t="s">
        <v>1041</v>
      </c>
      <c r="B3" s="4"/>
      <c r="C3" s="4"/>
      <c r="D3" s="4"/>
    </row>
    <row r="4" spans="1:4" x14ac:dyDescent="0.25">
      <c r="A4" s="2" t="s">
        <v>488</v>
      </c>
      <c r="B4" s="8">
        <v>-18943</v>
      </c>
      <c r="C4" s="8">
        <v>-22116</v>
      </c>
      <c r="D4" s="8">
        <v>-31218</v>
      </c>
    </row>
    <row r="5" spans="1:4" x14ac:dyDescent="0.25">
      <c r="A5" s="2" t="s">
        <v>492</v>
      </c>
      <c r="B5" s="5">
        <v>5070</v>
      </c>
      <c r="C5" s="5">
        <v>4015</v>
      </c>
      <c r="D5" s="5">
        <v>5633</v>
      </c>
    </row>
    <row r="6" spans="1:4" x14ac:dyDescent="0.25">
      <c r="A6" s="2"/>
      <c r="B6" s="8">
        <v>-13873</v>
      </c>
      <c r="C6" s="8">
        <v>-18101</v>
      </c>
      <c r="D6" s="8">
        <v>-25585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1042</v>
      </c>
      <c r="B1" s="7" t="s">
        <v>1</v>
      </c>
      <c r="C1" s="7"/>
      <c r="D1" s="7"/>
    </row>
    <row r="2" spans="1:4" ht="30" x14ac:dyDescent="0.25">
      <c r="A2" s="1" t="s">
        <v>24</v>
      </c>
      <c r="B2" s="1" t="s">
        <v>2</v>
      </c>
      <c r="C2" s="1" t="s">
        <v>25</v>
      </c>
      <c r="D2" s="1" t="s">
        <v>71</v>
      </c>
    </row>
    <row r="3" spans="1:4" ht="30" x14ac:dyDescent="0.25">
      <c r="A3" s="3" t="s">
        <v>1043</v>
      </c>
      <c r="B3" s="4"/>
      <c r="C3" s="4"/>
      <c r="D3" s="4"/>
    </row>
    <row r="4" spans="1:4" x14ac:dyDescent="0.25">
      <c r="A4" s="2" t="s">
        <v>497</v>
      </c>
      <c r="B4" s="8">
        <v>1106</v>
      </c>
      <c r="C4" s="8">
        <v>951</v>
      </c>
      <c r="D4" s="8">
        <v>1002</v>
      </c>
    </row>
    <row r="5" spans="1:4" x14ac:dyDescent="0.25">
      <c r="A5" s="2" t="s">
        <v>498</v>
      </c>
      <c r="B5" s="4">
        <v>78</v>
      </c>
      <c r="C5" s="4">
        <v>41</v>
      </c>
      <c r="D5" s="4">
        <v>101</v>
      </c>
    </row>
    <row r="6" spans="1:4" x14ac:dyDescent="0.25">
      <c r="A6" s="2" t="s">
        <v>499</v>
      </c>
      <c r="B6" s="8">
        <v>1184</v>
      </c>
      <c r="C6" s="8">
        <v>992</v>
      </c>
      <c r="D6" s="8">
        <v>1103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1044</v>
      </c>
      <c r="B1" s="7" t="s">
        <v>1</v>
      </c>
      <c r="C1" s="7"/>
      <c r="D1" s="7"/>
    </row>
    <row r="2" spans="1:4" ht="30" x14ac:dyDescent="0.25">
      <c r="A2" s="1" t="s">
        <v>24</v>
      </c>
      <c r="B2" s="1" t="s">
        <v>2</v>
      </c>
      <c r="C2" s="1" t="s">
        <v>25</v>
      </c>
      <c r="D2" s="1" t="s">
        <v>71</v>
      </c>
    </row>
    <row r="3" spans="1:4" ht="30" x14ac:dyDescent="0.25">
      <c r="A3" s="3" t="s">
        <v>503</v>
      </c>
      <c r="B3" s="4"/>
      <c r="C3" s="4"/>
      <c r="D3" s="4"/>
    </row>
    <row r="4" spans="1:4" ht="30" x14ac:dyDescent="0.25">
      <c r="A4" s="2" t="s">
        <v>504</v>
      </c>
      <c r="B4" s="8">
        <v>989</v>
      </c>
      <c r="C4" s="8">
        <v>808</v>
      </c>
      <c r="D4" s="8">
        <v>1048</v>
      </c>
    </row>
    <row r="5" spans="1:4" x14ac:dyDescent="0.25">
      <c r="A5" s="2" t="s">
        <v>505</v>
      </c>
      <c r="B5" s="4">
        <v>-72</v>
      </c>
      <c r="C5" s="4">
        <v>-474</v>
      </c>
      <c r="D5" s="4">
        <v>156</v>
      </c>
    </row>
    <row r="6" spans="1:4" x14ac:dyDescent="0.25">
      <c r="A6" s="2" t="s">
        <v>1045</v>
      </c>
      <c r="B6" s="4">
        <v>23</v>
      </c>
      <c r="C6" s="4">
        <v>20</v>
      </c>
      <c r="D6" s="4">
        <v>-2</v>
      </c>
    </row>
    <row r="7" spans="1:4" ht="30" x14ac:dyDescent="0.25">
      <c r="A7" s="2" t="s">
        <v>509</v>
      </c>
      <c r="B7" s="4">
        <v>150</v>
      </c>
      <c r="C7" s="4">
        <v>515</v>
      </c>
      <c r="D7" s="4">
        <v>-55</v>
      </c>
    </row>
    <row r="8" spans="1:4" x14ac:dyDescent="0.25">
      <c r="A8" s="2" t="s">
        <v>383</v>
      </c>
      <c r="B8" s="4">
        <v>94</v>
      </c>
      <c r="C8" s="4">
        <v>123</v>
      </c>
      <c r="D8" s="4">
        <v>-44</v>
      </c>
    </row>
    <row r="9" spans="1:4" x14ac:dyDescent="0.25">
      <c r="A9" s="2"/>
      <c r="B9" s="8">
        <v>1184</v>
      </c>
      <c r="C9" s="8">
        <v>992</v>
      </c>
      <c r="D9" s="8">
        <v>1103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1046</v>
      </c>
      <c r="B1" s="7" t="s">
        <v>2</v>
      </c>
      <c r="C1" s="7" t="s">
        <v>25</v>
      </c>
    </row>
    <row r="2" spans="1:3" ht="30" x14ac:dyDescent="0.25">
      <c r="A2" s="1" t="s">
        <v>24</v>
      </c>
      <c r="B2" s="7"/>
      <c r="C2" s="7"/>
    </row>
    <row r="3" spans="1:3" x14ac:dyDescent="0.25">
      <c r="A3" s="3" t="s">
        <v>382</v>
      </c>
      <c r="B3" s="4"/>
      <c r="C3" s="4"/>
    </row>
    <row r="4" spans="1:3" x14ac:dyDescent="0.25">
      <c r="A4" s="2" t="s">
        <v>513</v>
      </c>
      <c r="B4" s="8">
        <v>5858</v>
      </c>
      <c r="C4" s="8">
        <v>5634</v>
      </c>
    </row>
    <row r="5" spans="1:3" x14ac:dyDescent="0.25">
      <c r="A5" s="2" t="s">
        <v>514</v>
      </c>
      <c r="B5" s="4">
        <v>101</v>
      </c>
      <c r="C5" s="4">
        <v>71</v>
      </c>
    </row>
    <row r="6" spans="1:3" x14ac:dyDescent="0.25">
      <c r="A6" s="2" t="s">
        <v>155</v>
      </c>
      <c r="B6" s="4">
        <v>293</v>
      </c>
      <c r="C6" s="4">
        <v>301</v>
      </c>
    </row>
    <row r="7" spans="1:3" x14ac:dyDescent="0.25">
      <c r="A7" s="2" t="s">
        <v>515</v>
      </c>
      <c r="B7" s="4">
        <v>98</v>
      </c>
      <c r="C7" s="4">
        <v>174</v>
      </c>
    </row>
    <row r="8" spans="1:3" x14ac:dyDescent="0.25">
      <c r="A8" s="2"/>
      <c r="B8" s="5">
        <v>6350</v>
      </c>
      <c r="C8" s="5">
        <v>6180</v>
      </c>
    </row>
    <row r="9" spans="1:3" x14ac:dyDescent="0.25">
      <c r="A9" s="2" t="s">
        <v>516</v>
      </c>
      <c r="B9" s="5">
        <v>-6219</v>
      </c>
      <c r="C9" s="5">
        <v>-6069</v>
      </c>
    </row>
    <row r="10" spans="1:3" x14ac:dyDescent="0.25">
      <c r="A10" s="2" t="s">
        <v>519</v>
      </c>
      <c r="B10" s="4">
        <v>131</v>
      </c>
      <c r="C10" s="4">
        <v>111</v>
      </c>
    </row>
    <row r="11" spans="1:3" x14ac:dyDescent="0.25">
      <c r="A11" s="2" t="s">
        <v>520</v>
      </c>
      <c r="B11" s="4">
        <v>10</v>
      </c>
      <c r="C11" s="4">
        <v>16</v>
      </c>
    </row>
    <row r="12" spans="1:3" x14ac:dyDescent="0.25">
      <c r="A12" s="2" t="s">
        <v>521</v>
      </c>
      <c r="B12" s="4">
        <v>109</v>
      </c>
      <c r="C12" s="4">
        <v>5</v>
      </c>
    </row>
    <row r="13" spans="1:3" x14ac:dyDescent="0.25">
      <c r="A13" s="2"/>
      <c r="B13" s="8">
        <v>119</v>
      </c>
      <c r="C13" s="8">
        <v>21</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1047</v>
      </c>
      <c r="B1" s="7" t="s">
        <v>1</v>
      </c>
      <c r="C1" s="7"/>
      <c r="D1" s="7"/>
    </row>
    <row r="2" spans="1:4" x14ac:dyDescent="0.25">
      <c r="A2" s="7"/>
      <c r="B2" s="1" t="s">
        <v>2</v>
      </c>
      <c r="C2" s="1" t="s">
        <v>25</v>
      </c>
      <c r="D2" s="1" t="s">
        <v>71</v>
      </c>
    </row>
    <row r="3" spans="1:4" ht="30" x14ac:dyDescent="0.25">
      <c r="A3" s="3" t="s">
        <v>526</v>
      </c>
      <c r="B3" s="4"/>
      <c r="C3" s="4"/>
      <c r="D3" s="4"/>
    </row>
    <row r="4" spans="1:4" ht="30" x14ac:dyDescent="0.25">
      <c r="A4" s="2" t="s">
        <v>1048</v>
      </c>
      <c r="B4" s="8">
        <v>1328000</v>
      </c>
      <c r="C4" s="8">
        <v>1586000</v>
      </c>
      <c r="D4" s="8">
        <v>1837000</v>
      </c>
    </row>
    <row r="5" spans="1:4" ht="30" x14ac:dyDescent="0.25">
      <c r="A5" s="2" t="s">
        <v>1049</v>
      </c>
      <c r="B5" s="107">
        <v>0.02</v>
      </c>
      <c r="C5" s="4"/>
      <c r="D5" s="4"/>
    </row>
    <row r="6" spans="1:4" ht="30" x14ac:dyDescent="0.25">
      <c r="A6" s="2" t="s">
        <v>1050</v>
      </c>
      <c r="B6" s="107">
        <v>0.15</v>
      </c>
      <c r="C6" s="4"/>
      <c r="D6" s="4"/>
    </row>
    <row r="7" spans="1:4" ht="30" x14ac:dyDescent="0.25">
      <c r="A7" s="2" t="s">
        <v>1051</v>
      </c>
      <c r="B7" s="107">
        <v>0.02</v>
      </c>
      <c r="C7" s="4"/>
      <c r="D7"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1052</v>
      </c>
      <c r="B1" s="7" t="s">
        <v>1</v>
      </c>
      <c r="C1" s="7"/>
    </row>
    <row r="2" spans="1:3" x14ac:dyDescent="0.25">
      <c r="A2" s="7"/>
      <c r="B2" s="1" t="s">
        <v>2</v>
      </c>
      <c r="C2" s="1" t="s">
        <v>25</v>
      </c>
    </row>
    <row r="3" spans="1:3" x14ac:dyDescent="0.25">
      <c r="A3" s="2" t="s">
        <v>1053</v>
      </c>
      <c r="B3" s="4"/>
      <c r="C3" s="4"/>
    </row>
    <row r="4" spans="1:3" ht="60" x14ac:dyDescent="0.25">
      <c r="A4" s="3" t="s">
        <v>1054</v>
      </c>
      <c r="B4" s="4"/>
      <c r="C4" s="4"/>
    </row>
    <row r="5" spans="1:3" ht="30" x14ac:dyDescent="0.25">
      <c r="A5" s="2" t="s">
        <v>1055</v>
      </c>
      <c r="B5" s="107">
        <v>0.19</v>
      </c>
      <c r="C5" s="107">
        <v>0.23</v>
      </c>
    </row>
    <row r="6" spans="1:3" x14ac:dyDescent="0.25">
      <c r="A6" s="2" t="s">
        <v>903</v>
      </c>
      <c r="B6" s="4"/>
      <c r="C6" s="4"/>
    </row>
    <row r="7" spans="1:3" ht="60" x14ac:dyDescent="0.25">
      <c r="A7" s="3" t="s">
        <v>1054</v>
      </c>
      <c r="B7" s="4"/>
      <c r="C7" s="4"/>
    </row>
    <row r="8" spans="1:3" ht="30" x14ac:dyDescent="0.25">
      <c r="A8" s="2" t="s">
        <v>1055</v>
      </c>
      <c r="B8" s="107">
        <v>0.31</v>
      </c>
      <c r="C8" s="107">
        <v>0.32</v>
      </c>
    </row>
    <row r="9" spans="1:3" x14ac:dyDescent="0.25">
      <c r="A9" s="2" t="s">
        <v>954</v>
      </c>
      <c r="B9" s="4"/>
      <c r="C9" s="4"/>
    </row>
    <row r="10" spans="1:3" ht="60" x14ac:dyDescent="0.25">
      <c r="A10" s="3" t="s">
        <v>1054</v>
      </c>
      <c r="B10" s="4"/>
      <c r="C10" s="4"/>
    </row>
    <row r="11" spans="1:3" ht="30" x14ac:dyDescent="0.25">
      <c r="A11" s="2" t="s">
        <v>1055</v>
      </c>
      <c r="B11" s="107">
        <v>0.5</v>
      </c>
      <c r="C11" s="107">
        <v>0.45</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7" t="s">
        <v>1</v>
      </c>
      <c r="C1" s="7"/>
      <c r="D1" s="7"/>
    </row>
    <row r="2" spans="1:4" ht="30" x14ac:dyDescent="0.25">
      <c r="A2" s="1" t="s">
        <v>24</v>
      </c>
      <c r="B2" s="1" t="s">
        <v>2</v>
      </c>
      <c r="C2" s="1" t="s">
        <v>25</v>
      </c>
      <c r="D2" s="1" t="s">
        <v>71</v>
      </c>
    </row>
    <row r="3" spans="1:4" ht="30" x14ac:dyDescent="0.25">
      <c r="A3" s="3" t="s">
        <v>1057</v>
      </c>
      <c r="B3" s="4"/>
      <c r="C3" s="4"/>
      <c r="D3" s="4"/>
    </row>
    <row r="4" spans="1:4" ht="30" x14ac:dyDescent="0.25">
      <c r="A4" s="2" t="s">
        <v>539</v>
      </c>
      <c r="B4" s="8">
        <v>933</v>
      </c>
      <c r="C4" s="8">
        <v>1220</v>
      </c>
      <c r="D4" s="8">
        <v>1074</v>
      </c>
    </row>
    <row r="5" spans="1:4" x14ac:dyDescent="0.25">
      <c r="A5" s="2" t="s">
        <v>540</v>
      </c>
      <c r="B5" s="4">
        <v>3</v>
      </c>
      <c r="C5" s="4">
        <v>3</v>
      </c>
      <c r="D5" s="4">
        <v>5</v>
      </c>
    </row>
    <row r="6" spans="1:4" x14ac:dyDescent="0.25">
      <c r="A6" s="2" t="s">
        <v>541</v>
      </c>
      <c r="B6" s="4">
        <v>17</v>
      </c>
      <c r="C6" s="4">
        <v>18</v>
      </c>
      <c r="D6" s="4">
        <v>20</v>
      </c>
    </row>
    <row r="7" spans="1:4" x14ac:dyDescent="0.25">
      <c r="A7" s="2" t="s">
        <v>543</v>
      </c>
      <c r="B7" s="4">
        <v>-61</v>
      </c>
      <c r="C7" s="4">
        <v>-277</v>
      </c>
      <c r="D7" s="4">
        <v>76</v>
      </c>
    </row>
    <row r="8" spans="1:4" ht="30" x14ac:dyDescent="0.25">
      <c r="A8" s="2" t="s">
        <v>546</v>
      </c>
      <c r="B8" s="4">
        <v>-54</v>
      </c>
      <c r="C8" s="4">
        <v>-31</v>
      </c>
      <c r="D8" s="4">
        <v>45</v>
      </c>
    </row>
    <row r="9" spans="1:4" ht="30" x14ac:dyDescent="0.25">
      <c r="A9" s="2" t="s">
        <v>549</v>
      </c>
      <c r="B9" s="4">
        <v>838</v>
      </c>
      <c r="C9" s="4">
        <v>933</v>
      </c>
      <c r="D9" s="5">
        <v>1220</v>
      </c>
    </row>
    <row r="10" spans="1:4" ht="30" x14ac:dyDescent="0.25">
      <c r="A10" s="2" t="s">
        <v>550</v>
      </c>
      <c r="B10" s="4">
        <v>542</v>
      </c>
      <c r="C10" s="4">
        <v>512</v>
      </c>
      <c r="D10" s="4">
        <v>446</v>
      </c>
    </row>
    <row r="11" spans="1:4" x14ac:dyDescent="0.25">
      <c r="A11" s="2" t="s">
        <v>551</v>
      </c>
      <c r="B11" s="4">
        <v>24</v>
      </c>
      <c r="C11" s="4">
        <v>36</v>
      </c>
      <c r="D11" s="4">
        <v>42</v>
      </c>
    </row>
    <row r="12" spans="1:4" x14ac:dyDescent="0.25">
      <c r="A12" s="2" t="s">
        <v>552</v>
      </c>
      <c r="B12" s="4">
        <v>12</v>
      </c>
      <c r="C12" s="4">
        <v>7</v>
      </c>
      <c r="D12" s="4">
        <v>5</v>
      </c>
    </row>
    <row r="13" spans="1:4" ht="30" x14ac:dyDescent="0.25">
      <c r="A13" s="2" t="s">
        <v>546</v>
      </c>
      <c r="B13" s="4">
        <v>-33</v>
      </c>
      <c r="C13" s="4">
        <v>-13</v>
      </c>
      <c r="D13" s="4">
        <v>19</v>
      </c>
    </row>
    <row r="14" spans="1:4" ht="30" x14ac:dyDescent="0.25">
      <c r="A14" s="2" t="s">
        <v>555</v>
      </c>
      <c r="B14" s="8">
        <v>545</v>
      </c>
      <c r="C14" s="8">
        <v>542</v>
      </c>
      <c r="D14" s="8">
        <v>512</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1058</v>
      </c>
      <c r="B1" s="7" t="s">
        <v>1</v>
      </c>
      <c r="C1" s="7"/>
      <c r="D1" s="7"/>
    </row>
    <row r="2" spans="1:4" ht="30" x14ac:dyDescent="0.25">
      <c r="A2" s="1" t="s">
        <v>24</v>
      </c>
      <c r="B2" s="1" t="s">
        <v>2</v>
      </c>
      <c r="C2" s="1" t="s">
        <v>25</v>
      </c>
      <c r="D2" s="1" t="s">
        <v>71</v>
      </c>
    </row>
    <row r="3" spans="1:4" ht="30" x14ac:dyDescent="0.25">
      <c r="A3" s="3" t="s">
        <v>1059</v>
      </c>
      <c r="B3" s="4"/>
      <c r="C3" s="4"/>
      <c r="D3" s="4"/>
    </row>
    <row r="4" spans="1:4" x14ac:dyDescent="0.25">
      <c r="A4" s="2" t="s">
        <v>540</v>
      </c>
      <c r="B4" s="8">
        <v>3</v>
      </c>
      <c r="C4" s="8">
        <v>3</v>
      </c>
      <c r="D4" s="8">
        <v>5</v>
      </c>
    </row>
    <row r="5" spans="1:4" x14ac:dyDescent="0.25">
      <c r="A5" s="2" t="s">
        <v>541</v>
      </c>
      <c r="B5" s="4">
        <v>17</v>
      </c>
      <c r="C5" s="4">
        <v>18</v>
      </c>
      <c r="D5" s="4">
        <v>20</v>
      </c>
    </row>
    <row r="6" spans="1:4" x14ac:dyDescent="0.25">
      <c r="A6" s="2" t="s">
        <v>557</v>
      </c>
      <c r="B6" s="4">
        <v>-9</v>
      </c>
      <c r="C6" s="4">
        <v>-9</v>
      </c>
      <c r="D6" s="4">
        <v>-10</v>
      </c>
    </row>
    <row r="7" spans="1:4" x14ac:dyDescent="0.25">
      <c r="A7" s="2" t="s">
        <v>560</v>
      </c>
      <c r="B7" s="4">
        <v>6</v>
      </c>
      <c r="C7" s="4">
        <v>20</v>
      </c>
      <c r="D7" s="4">
        <v>17</v>
      </c>
    </row>
    <row r="8" spans="1:4" x14ac:dyDescent="0.25">
      <c r="A8" s="2" t="s">
        <v>561</v>
      </c>
      <c r="B8" s="8">
        <v>17</v>
      </c>
      <c r="C8" s="8">
        <v>32</v>
      </c>
      <c r="D8" s="8">
        <v>32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1060</v>
      </c>
      <c r="B1" s="7" t="s">
        <v>2</v>
      </c>
      <c r="C1" s="7" t="s">
        <v>25</v>
      </c>
      <c r="D1" s="7" t="s">
        <v>71</v>
      </c>
      <c r="E1" s="7" t="s">
        <v>893</v>
      </c>
    </row>
    <row r="2" spans="1:5" ht="30" x14ac:dyDescent="0.25">
      <c r="A2" s="1" t="s">
        <v>24</v>
      </c>
      <c r="B2" s="7"/>
      <c r="C2" s="7"/>
      <c r="D2" s="7"/>
      <c r="E2" s="7"/>
    </row>
    <row r="3" spans="1:5" ht="30" x14ac:dyDescent="0.25">
      <c r="A3" s="3" t="s">
        <v>1061</v>
      </c>
      <c r="B3" s="4"/>
      <c r="C3" s="4"/>
      <c r="D3" s="4"/>
      <c r="E3" s="4"/>
    </row>
    <row r="4" spans="1:5" x14ac:dyDescent="0.25">
      <c r="A4" s="2" t="s">
        <v>563</v>
      </c>
      <c r="B4" s="8">
        <v>-653</v>
      </c>
      <c r="C4" s="8">
        <v>-711</v>
      </c>
      <c r="D4" s="4"/>
      <c r="E4" s="4"/>
    </row>
    <row r="5" spans="1:5" x14ac:dyDescent="0.25">
      <c r="A5" s="2" t="s">
        <v>566</v>
      </c>
      <c r="B5" s="4">
        <v>-838</v>
      </c>
      <c r="C5" s="4">
        <v>-933</v>
      </c>
      <c r="D5" s="5">
        <v>-1220</v>
      </c>
      <c r="E5" s="5">
        <v>-1074</v>
      </c>
    </row>
    <row r="6" spans="1:5" x14ac:dyDescent="0.25">
      <c r="A6" s="2" t="s">
        <v>569</v>
      </c>
      <c r="B6" s="4">
        <v>545</v>
      </c>
      <c r="C6" s="4">
        <v>542</v>
      </c>
      <c r="D6" s="4">
        <v>512</v>
      </c>
      <c r="E6" s="4">
        <v>446</v>
      </c>
    </row>
    <row r="7" spans="1:5" x14ac:dyDescent="0.25">
      <c r="A7" s="2" t="s">
        <v>570</v>
      </c>
      <c r="B7" s="8">
        <v>-293</v>
      </c>
      <c r="C7" s="8">
        <v>-391</v>
      </c>
      <c r="D7" s="4"/>
      <c r="E7" s="4"/>
    </row>
  </sheetData>
  <mergeCells count="4">
    <mergeCell ref="B1:B2"/>
    <mergeCell ref="C1:C2"/>
    <mergeCell ref="D1:D2"/>
    <mergeCell ref="E1:E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4.5703125" customWidth="1"/>
    <col min="3" max="3" width="36.5703125" customWidth="1"/>
  </cols>
  <sheetData>
    <row r="1" spans="1:3" ht="15" customHeight="1" x14ac:dyDescent="0.25">
      <c r="A1" s="7" t="s">
        <v>194</v>
      </c>
      <c r="B1" s="7" t="s">
        <v>1</v>
      </c>
      <c r="C1" s="7"/>
    </row>
    <row r="2" spans="1:3" ht="15" customHeight="1" x14ac:dyDescent="0.25">
      <c r="A2" s="7"/>
      <c r="B2" s="7" t="s">
        <v>2</v>
      </c>
      <c r="C2" s="7"/>
    </row>
    <row r="3" spans="1:3" x14ac:dyDescent="0.25">
      <c r="A3" s="3" t="s">
        <v>195</v>
      </c>
      <c r="B3" s="11"/>
      <c r="C3" s="11"/>
    </row>
    <row r="4" spans="1:3" x14ac:dyDescent="0.25">
      <c r="A4" s="12" t="s">
        <v>196</v>
      </c>
      <c r="B4" s="13" t="s">
        <v>197</v>
      </c>
      <c r="C4" s="14" t="s">
        <v>198</v>
      </c>
    </row>
    <row r="5" spans="1:3" x14ac:dyDescent="0.25">
      <c r="A5" s="12"/>
      <c r="B5" s="11"/>
      <c r="C5" s="11"/>
    </row>
    <row r="6" spans="1:3" x14ac:dyDescent="0.25">
      <c r="A6" s="12"/>
      <c r="B6" s="17" t="s">
        <v>199</v>
      </c>
      <c r="C6" s="17"/>
    </row>
    <row r="7" spans="1:3" x14ac:dyDescent="0.25">
      <c r="A7" s="12"/>
      <c r="B7" s="11"/>
      <c r="C7" s="11"/>
    </row>
    <row r="8" spans="1:3" ht="140.25" customHeight="1" x14ac:dyDescent="0.25">
      <c r="A8" s="12"/>
      <c r="B8" s="18" t="s">
        <v>200</v>
      </c>
      <c r="C8" s="18"/>
    </row>
    <row r="9" spans="1:3" x14ac:dyDescent="0.25">
      <c r="A9" s="12"/>
      <c r="B9" s="11"/>
      <c r="C9" s="11"/>
    </row>
    <row r="10" spans="1:3" ht="318.75" customHeight="1" x14ac:dyDescent="0.25">
      <c r="A10" s="12"/>
      <c r="B10" s="18" t="s">
        <v>201</v>
      </c>
      <c r="C10" s="18"/>
    </row>
    <row r="11" spans="1:3" x14ac:dyDescent="0.25">
      <c r="A11" s="12"/>
      <c r="B11" s="11"/>
      <c r="C11" s="11"/>
    </row>
    <row r="12" spans="1:3" ht="255" customHeight="1" x14ac:dyDescent="0.25">
      <c r="A12" s="12"/>
      <c r="B12" s="18" t="s">
        <v>202</v>
      </c>
      <c r="C12" s="18"/>
    </row>
    <row r="13" spans="1:3" x14ac:dyDescent="0.25">
      <c r="A13" s="12"/>
      <c r="B13" s="11"/>
      <c r="C13" s="11"/>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1062</v>
      </c>
      <c r="B1" s="7" t="s">
        <v>1</v>
      </c>
      <c r="C1" s="7"/>
      <c r="D1" s="7"/>
    </row>
    <row r="2" spans="1:4" x14ac:dyDescent="0.25">
      <c r="A2" s="7"/>
      <c r="B2" s="1" t="s">
        <v>2</v>
      </c>
      <c r="C2" s="1" t="s">
        <v>25</v>
      </c>
      <c r="D2" s="1" t="s">
        <v>71</v>
      </c>
    </row>
    <row r="3" spans="1:4" ht="45" x14ac:dyDescent="0.25">
      <c r="A3" s="3" t="s">
        <v>1063</v>
      </c>
      <c r="B3" s="4"/>
      <c r="C3" s="4"/>
      <c r="D3" s="4"/>
    </row>
    <row r="4" spans="1:4" x14ac:dyDescent="0.25">
      <c r="A4" s="2" t="s">
        <v>574</v>
      </c>
      <c r="B4" s="107">
        <v>0.02</v>
      </c>
      <c r="C4" s="107">
        <v>0.02</v>
      </c>
      <c r="D4" s="4"/>
    </row>
    <row r="5" spans="1:4" x14ac:dyDescent="0.25">
      <c r="A5" s="2" t="s">
        <v>575</v>
      </c>
      <c r="B5" s="107">
        <v>0.02</v>
      </c>
      <c r="C5" s="107">
        <v>0.02</v>
      </c>
      <c r="D5" s="107">
        <v>0.02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1064</v>
      </c>
      <c r="B1" s="7" t="s">
        <v>1</v>
      </c>
      <c r="C1" s="7"/>
      <c r="D1" s="7"/>
    </row>
    <row r="2" spans="1:4" x14ac:dyDescent="0.25">
      <c r="A2" s="7"/>
      <c r="B2" s="1" t="s">
        <v>2</v>
      </c>
      <c r="C2" s="1" t="s">
        <v>25</v>
      </c>
      <c r="D2" s="1" t="s">
        <v>71</v>
      </c>
    </row>
    <row r="3" spans="1:4" ht="45" x14ac:dyDescent="0.25">
      <c r="A3" s="3" t="s">
        <v>1065</v>
      </c>
      <c r="B3" s="4"/>
      <c r="C3" s="4"/>
      <c r="D3" s="4"/>
    </row>
    <row r="4" spans="1:4" x14ac:dyDescent="0.25">
      <c r="A4" s="2" t="s">
        <v>574</v>
      </c>
      <c r="B4" s="107">
        <v>0.02</v>
      </c>
      <c r="C4" s="107">
        <v>0.02</v>
      </c>
      <c r="D4" s="107">
        <v>1.4999999999999999E-2</v>
      </c>
    </row>
    <row r="5" spans="1:4" x14ac:dyDescent="0.25">
      <c r="A5" s="2" t="s">
        <v>575</v>
      </c>
      <c r="B5" s="107">
        <v>0.02</v>
      </c>
      <c r="C5" s="107">
        <v>0.02</v>
      </c>
      <c r="D5" s="107">
        <v>0.02</v>
      </c>
    </row>
    <row r="6" spans="1:4" ht="30" x14ac:dyDescent="0.25">
      <c r="A6" s="2" t="s">
        <v>577</v>
      </c>
      <c r="B6" s="107">
        <v>1.7999999999999999E-2</v>
      </c>
      <c r="C6" s="107">
        <v>1.7999999999999999E-2</v>
      </c>
      <c r="D6" s="107">
        <v>1.7999999999999999E-2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1066</v>
      </c>
      <c r="B1" s="7" t="s">
        <v>2</v>
      </c>
    </row>
    <row r="2" spans="1:2" ht="30" x14ac:dyDescent="0.25">
      <c r="A2" s="1" t="s">
        <v>24</v>
      </c>
      <c r="B2" s="7"/>
    </row>
    <row r="3" spans="1:2" ht="30" x14ac:dyDescent="0.25">
      <c r="A3" s="3" t="s">
        <v>1067</v>
      </c>
      <c r="B3" s="4"/>
    </row>
    <row r="4" spans="1:2" x14ac:dyDescent="0.25">
      <c r="A4" s="2">
        <v>2015</v>
      </c>
      <c r="B4" s="8">
        <v>5</v>
      </c>
    </row>
    <row r="5" spans="1:2" x14ac:dyDescent="0.25">
      <c r="A5" s="2">
        <v>2016</v>
      </c>
      <c r="B5" s="4">
        <v>5</v>
      </c>
    </row>
    <row r="6" spans="1:2" x14ac:dyDescent="0.25">
      <c r="A6" s="2">
        <v>2017</v>
      </c>
      <c r="B6" s="4">
        <v>14</v>
      </c>
    </row>
    <row r="7" spans="1:2" x14ac:dyDescent="0.25">
      <c r="A7" s="2">
        <v>2018</v>
      </c>
      <c r="B7" s="4">
        <v>36</v>
      </c>
    </row>
    <row r="8" spans="1:2" x14ac:dyDescent="0.25">
      <c r="A8" s="2" t="s">
        <v>581</v>
      </c>
      <c r="B8" s="8">
        <v>284</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5.42578125" bestFit="1" customWidth="1"/>
    <col min="6" max="7" width="16.42578125" bestFit="1" customWidth="1"/>
    <col min="8" max="8" width="15.42578125" bestFit="1" customWidth="1"/>
    <col min="9" max="9" width="16.42578125" bestFit="1" customWidth="1"/>
    <col min="10" max="10" width="12.42578125" bestFit="1" customWidth="1"/>
    <col min="11" max="11" width="12.5703125" bestFit="1" customWidth="1"/>
    <col min="12" max="12" width="11.140625" bestFit="1" customWidth="1"/>
    <col min="13" max="13" width="12.5703125" bestFit="1" customWidth="1"/>
  </cols>
  <sheetData>
    <row r="1" spans="1:13" ht="15" customHeight="1" x14ac:dyDescent="0.25">
      <c r="A1" s="7" t="s">
        <v>1068</v>
      </c>
      <c r="B1" s="7" t="s">
        <v>1</v>
      </c>
      <c r="C1" s="7"/>
      <c r="D1" s="7"/>
      <c r="E1" s="1" t="s">
        <v>985</v>
      </c>
      <c r="F1" s="1" t="s">
        <v>1069</v>
      </c>
      <c r="G1" s="1" t="s">
        <v>1070</v>
      </c>
      <c r="H1" s="1" t="s">
        <v>985</v>
      </c>
      <c r="I1" s="1" t="s">
        <v>1071</v>
      </c>
      <c r="J1" s="1"/>
      <c r="K1" s="1"/>
      <c r="L1" s="1"/>
      <c r="M1" s="1"/>
    </row>
    <row r="2" spans="1:13" x14ac:dyDescent="0.25">
      <c r="A2" s="7"/>
      <c r="B2" s="1" t="s">
        <v>2</v>
      </c>
      <c r="C2" s="1" t="s">
        <v>25</v>
      </c>
      <c r="D2" s="1" t="s">
        <v>71</v>
      </c>
      <c r="E2" s="1" t="s">
        <v>1072</v>
      </c>
      <c r="F2" s="1" t="s">
        <v>1073</v>
      </c>
      <c r="G2" s="105">
        <v>39599</v>
      </c>
      <c r="H2" s="1" t="s">
        <v>1074</v>
      </c>
      <c r="I2" s="1" t="s">
        <v>2</v>
      </c>
      <c r="J2" s="1" t="s">
        <v>1075</v>
      </c>
      <c r="K2" s="1" t="s">
        <v>1076</v>
      </c>
      <c r="L2" s="105">
        <v>39963</v>
      </c>
      <c r="M2" s="1" t="s">
        <v>1077</v>
      </c>
    </row>
    <row r="3" spans="1:13" ht="30" x14ac:dyDescent="0.25">
      <c r="A3" s="3" t="s">
        <v>1078</v>
      </c>
      <c r="B3" s="4"/>
      <c r="C3" s="4"/>
      <c r="D3" s="4"/>
      <c r="E3" s="4"/>
      <c r="F3" s="4"/>
      <c r="G3" s="4"/>
      <c r="H3" s="4"/>
      <c r="I3" s="4"/>
      <c r="J3" s="4"/>
      <c r="K3" s="4"/>
      <c r="L3" s="4"/>
      <c r="M3" s="4"/>
    </row>
    <row r="4" spans="1:13" ht="45" x14ac:dyDescent="0.25">
      <c r="A4" s="2" t="s">
        <v>1079</v>
      </c>
      <c r="B4" s="5">
        <v>19840000</v>
      </c>
      <c r="C4" s="4"/>
      <c r="D4" s="4"/>
      <c r="E4" s="4"/>
      <c r="F4" s="4"/>
      <c r="G4" s="4"/>
      <c r="H4" s="4"/>
      <c r="I4" s="4"/>
      <c r="J4" s="4"/>
      <c r="K4" s="4"/>
      <c r="L4" s="4"/>
      <c r="M4" s="4"/>
    </row>
    <row r="5" spans="1:13" ht="45" x14ac:dyDescent="0.25">
      <c r="A5" s="2" t="s">
        <v>1080</v>
      </c>
      <c r="B5" s="5">
        <v>228666600</v>
      </c>
      <c r="C5" s="5">
        <v>247157450</v>
      </c>
      <c r="D5" s="4"/>
      <c r="E5" s="4"/>
      <c r="F5" s="4"/>
      <c r="G5" s="4"/>
      <c r="H5" s="4"/>
      <c r="I5" s="5">
        <v>228666600</v>
      </c>
      <c r="J5" s="4"/>
      <c r="K5" s="4"/>
      <c r="L5" s="4"/>
      <c r="M5" s="4"/>
    </row>
    <row r="6" spans="1:13" ht="45" x14ac:dyDescent="0.25">
      <c r="A6" s="2" t="s">
        <v>1081</v>
      </c>
      <c r="B6" s="5">
        <v>193508900</v>
      </c>
      <c r="C6" s="4"/>
      <c r="D6" s="4"/>
      <c r="E6" s="4"/>
      <c r="F6" s="4"/>
      <c r="G6" s="4"/>
      <c r="H6" s="4"/>
      <c r="I6" s="5">
        <v>193508900</v>
      </c>
      <c r="J6" s="4"/>
      <c r="K6" s="4"/>
      <c r="L6" s="4"/>
      <c r="M6" s="4"/>
    </row>
    <row r="7" spans="1:13" ht="60" x14ac:dyDescent="0.25">
      <c r="A7" s="2" t="s">
        <v>1082</v>
      </c>
      <c r="B7" s="107">
        <v>0</v>
      </c>
      <c r="C7" s="4"/>
      <c r="D7" s="4"/>
      <c r="E7" s="4"/>
      <c r="F7" s="4"/>
      <c r="G7" s="4"/>
      <c r="H7" s="4"/>
      <c r="I7" s="4"/>
      <c r="J7" s="4"/>
      <c r="K7" s="4"/>
      <c r="L7" s="4"/>
      <c r="M7" s="4"/>
    </row>
    <row r="8" spans="1:13" ht="75" x14ac:dyDescent="0.25">
      <c r="A8" s="2" t="s">
        <v>1083</v>
      </c>
      <c r="B8" s="9">
        <v>2.4500000000000001E-2</v>
      </c>
      <c r="C8" s="9">
        <v>2.63E-2</v>
      </c>
      <c r="D8" s="9">
        <v>4.3799999999999999E-2</v>
      </c>
      <c r="E8" s="4"/>
      <c r="F8" s="4"/>
      <c r="G8" s="4"/>
      <c r="H8" s="4"/>
      <c r="I8" s="4"/>
      <c r="J8" s="4"/>
      <c r="K8" s="4"/>
      <c r="L8" s="4"/>
      <c r="M8" s="4"/>
    </row>
    <row r="9" spans="1:13" ht="60" x14ac:dyDescent="0.25">
      <c r="A9" s="2" t="s">
        <v>1084</v>
      </c>
      <c r="B9" s="8">
        <v>2908000</v>
      </c>
      <c r="C9" s="4"/>
      <c r="D9" s="4"/>
      <c r="E9" s="4"/>
      <c r="F9" s="4"/>
      <c r="G9" s="4"/>
      <c r="H9" s="4"/>
      <c r="I9" s="5">
        <v>2908000</v>
      </c>
      <c r="J9" s="4"/>
      <c r="K9" s="4"/>
      <c r="L9" s="4"/>
      <c r="M9" s="4"/>
    </row>
    <row r="10" spans="1:13" ht="75" x14ac:dyDescent="0.25">
      <c r="A10" s="2" t="s">
        <v>1085</v>
      </c>
      <c r="B10" s="4" t="s">
        <v>1086</v>
      </c>
      <c r="C10" s="4"/>
      <c r="D10" s="4"/>
      <c r="E10" s="4"/>
      <c r="F10" s="4"/>
      <c r="G10" s="4"/>
      <c r="H10" s="4"/>
      <c r="I10" s="4"/>
      <c r="J10" s="4"/>
      <c r="K10" s="4"/>
      <c r="L10" s="4"/>
      <c r="M10" s="4"/>
    </row>
    <row r="11" spans="1:13" ht="60" x14ac:dyDescent="0.25">
      <c r="A11" s="2" t="s">
        <v>1087</v>
      </c>
      <c r="B11" s="5">
        <v>302000</v>
      </c>
      <c r="C11" s="5">
        <v>360000</v>
      </c>
      <c r="D11" s="5">
        <v>612000</v>
      </c>
      <c r="E11" s="4"/>
      <c r="F11" s="4"/>
      <c r="G11" s="4"/>
      <c r="H11" s="4"/>
      <c r="I11" s="4"/>
      <c r="J11" s="4"/>
      <c r="K11" s="4"/>
      <c r="L11" s="4"/>
      <c r="M11" s="4"/>
    </row>
    <row r="12" spans="1:13" x14ac:dyDescent="0.25">
      <c r="A12" s="2" t="s">
        <v>1088</v>
      </c>
      <c r="B12" s="4"/>
      <c r="C12" s="4"/>
      <c r="D12" s="4"/>
      <c r="E12" s="4"/>
      <c r="F12" s="4"/>
      <c r="G12" s="4"/>
      <c r="H12" s="4"/>
      <c r="I12" s="4"/>
      <c r="J12" s="4"/>
      <c r="K12" s="4"/>
      <c r="L12" s="4"/>
      <c r="M12" s="4"/>
    </row>
    <row r="13" spans="1:13" ht="30" x14ac:dyDescent="0.25">
      <c r="A13" s="3" t="s">
        <v>1078</v>
      </c>
      <c r="B13" s="4"/>
      <c r="C13" s="4"/>
      <c r="D13" s="4"/>
      <c r="E13" s="4"/>
      <c r="F13" s="4"/>
      <c r="G13" s="4"/>
      <c r="H13" s="4"/>
      <c r="I13" s="4"/>
      <c r="J13" s="4"/>
      <c r="K13" s="4"/>
      <c r="L13" s="4"/>
      <c r="M13" s="4"/>
    </row>
    <row r="14" spans="1:13" ht="75" x14ac:dyDescent="0.25">
      <c r="A14" s="2" t="s">
        <v>1089</v>
      </c>
      <c r="B14" s="5">
        <v>1189000</v>
      </c>
      <c r="C14" s="5">
        <v>1321000</v>
      </c>
      <c r="D14" s="5">
        <v>1474000</v>
      </c>
      <c r="E14" s="4"/>
      <c r="F14" s="4"/>
      <c r="G14" s="4"/>
      <c r="H14" s="4"/>
      <c r="I14" s="4"/>
      <c r="J14" s="4"/>
      <c r="K14" s="4"/>
      <c r="L14" s="4"/>
      <c r="M14" s="4"/>
    </row>
    <row r="15" spans="1:13" x14ac:dyDescent="0.25">
      <c r="A15" s="2" t="s">
        <v>1090</v>
      </c>
      <c r="B15" s="4"/>
      <c r="C15" s="4"/>
      <c r="D15" s="4"/>
      <c r="E15" s="4"/>
      <c r="F15" s="4"/>
      <c r="G15" s="4"/>
      <c r="H15" s="4"/>
      <c r="I15" s="4"/>
      <c r="J15" s="4"/>
      <c r="K15" s="4"/>
      <c r="L15" s="4"/>
      <c r="M15" s="4"/>
    </row>
    <row r="16" spans="1:13" ht="30" x14ac:dyDescent="0.25">
      <c r="A16" s="3" t="s">
        <v>1078</v>
      </c>
      <c r="B16" s="4"/>
      <c r="C16" s="4"/>
      <c r="D16" s="4"/>
      <c r="E16" s="4"/>
      <c r="F16" s="4"/>
      <c r="G16" s="4"/>
      <c r="H16" s="4"/>
      <c r="I16" s="4"/>
      <c r="J16" s="4"/>
      <c r="K16" s="4"/>
      <c r="L16" s="4"/>
      <c r="M16" s="4"/>
    </row>
    <row r="17" spans="1:13" ht="45" x14ac:dyDescent="0.25">
      <c r="A17" s="2" t="s">
        <v>1091</v>
      </c>
      <c r="B17" s="4"/>
      <c r="C17" s="4"/>
      <c r="D17" s="4"/>
      <c r="E17" s="4"/>
      <c r="F17" s="4"/>
      <c r="G17" s="4"/>
      <c r="H17" s="4"/>
      <c r="I17" s="4"/>
      <c r="J17" s="5">
        <v>50000000</v>
      </c>
      <c r="K17" s="4"/>
      <c r="L17" s="4"/>
      <c r="M17" s="4"/>
    </row>
    <row r="18" spans="1:13" ht="60" x14ac:dyDescent="0.25">
      <c r="A18" s="2" t="s">
        <v>1092</v>
      </c>
      <c r="B18" s="4"/>
      <c r="C18" s="4"/>
      <c r="D18" s="4"/>
      <c r="E18" s="5">
        <v>20000000</v>
      </c>
      <c r="F18" s="4"/>
      <c r="G18" s="5">
        <v>40000000</v>
      </c>
      <c r="H18" s="4"/>
      <c r="I18" s="4"/>
      <c r="J18" s="4"/>
      <c r="K18" s="4"/>
      <c r="L18" s="4"/>
      <c r="M18" s="4"/>
    </row>
    <row r="19" spans="1:13" ht="60" x14ac:dyDescent="0.25">
      <c r="A19" s="2" t="s">
        <v>1093</v>
      </c>
      <c r="B19" s="107">
        <v>0.01</v>
      </c>
      <c r="C19" s="4"/>
      <c r="D19" s="4"/>
      <c r="E19" s="4"/>
      <c r="F19" s="4"/>
      <c r="G19" s="4"/>
      <c r="H19" s="4"/>
      <c r="I19" s="107">
        <v>0.01</v>
      </c>
      <c r="J19" s="4"/>
      <c r="K19" s="4"/>
      <c r="L19" s="4"/>
      <c r="M19" s="4"/>
    </row>
    <row r="20" spans="1:13" ht="60" x14ac:dyDescent="0.25">
      <c r="A20" s="2" t="s">
        <v>1094</v>
      </c>
      <c r="B20" s="107">
        <v>0.1</v>
      </c>
      <c r="C20" s="4"/>
      <c r="D20" s="4"/>
      <c r="E20" s="4"/>
      <c r="F20" s="4"/>
      <c r="G20" s="4"/>
      <c r="H20" s="4"/>
      <c r="I20" s="107">
        <v>0.1</v>
      </c>
      <c r="J20" s="4"/>
      <c r="K20" s="4"/>
      <c r="L20" s="4"/>
      <c r="M20" s="4"/>
    </row>
    <row r="21" spans="1:13" ht="60" x14ac:dyDescent="0.25">
      <c r="A21" s="2" t="s">
        <v>1095</v>
      </c>
      <c r="B21" s="107">
        <v>0.9</v>
      </c>
      <c r="C21" s="4"/>
      <c r="D21" s="4"/>
      <c r="E21" s="4"/>
      <c r="F21" s="4"/>
      <c r="G21" s="4"/>
      <c r="H21" s="4"/>
      <c r="I21" s="4"/>
      <c r="J21" s="4"/>
      <c r="K21" s="4"/>
      <c r="L21" s="4"/>
      <c r="M21" s="4"/>
    </row>
    <row r="22" spans="1:13" ht="60" x14ac:dyDescent="0.25">
      <c r="A22" s="2" t="s">
        <v>1096</v>
      </c>
      <c r="B22" s="107">
        <v>0.9</v>
      </c>
      <c r="C22" s="4"/>
      <c r="D22" s="4"/>
      <c r="E22" s="4"/>
      <c r="F22" s="4"/>
      <c r="G22" s="4"/>
      <c r="H22" s="4"/>
      <c r="I22" s="4"/>
      <c r="J22" s="4"/>
      <c r="K22" s="4"/>
      <c r="L22" s="4"/>
      <c r="M22" s="4"/>
    </row>
    <row r="23" spans="1:13" ht="60" x14ac:dyDescent="0.25">
      <c r="A23" s="2" t="s">
        <v>1097</v>
      </c>
      <c r="B23" s="4" t="s">
        <v>841</v>
      </c>
      <c r="C23" s="4"/>
      <c r="D23" s="4"/>
      <c r="E23" s="4"/>
      <c r="F23" s="4"/>
      <c r="G23" s="4"/>
      <c r="H23" s="4"/>
      <c r="I23" s="4"/>
      <c r="J23" s="4"/>
      <c r="K23" s="4"/>
      <c r="L23" s="4"/>
      <c r="M23" s="4"/>
    </row>
    <row r="24" spans="1:13" ht="30" x14ac:dyDescent="0.25">
      <c r="A24" s="2" t="s">
        <v>1098</v>
      </c>
      <c r="B24" s="4"/>
      <c r="C24" s="4"/>
      <c r="D24" s="4"/>
      <c r="E24" s="4"/>
      <c r="F24" s="5">
        <v>10685400</v>
      </c>
      <c r="G24" s="4"/>
      <c r="H24" s="4"/>
      <c r="I24" s="4"/>
      <c r="J24" s="4"/>
      <c r="K24" s="4"/>
      <c r="L24" s="4"/>
      <c r="M24" s="4"/>
    </row>
    <row r="25" spans="1:13" x14ac:dyDescent="0.25">
      <c r="A25" s="2" t="s">
        <v>1099</v>
      </c>
      <c r="B25" s="4"/>
      <c r="C25" s="4"/>
      <c r="D25" s="4"/>
      <c r="E25" s="4"/>
      <c r="F25" s="4"/>
      <c r="G25" s="4"/>
      <c r="H25" s="4"/>
      <c r="I25" s="4"/>
      <c r="J25" s="4"/>
      <c r="K25" s="4"/>
      <c r="L25" s="4"/>
      <c r="M25" s="4"/>
    </row>
    <row r="26" spans="1:13" ht="30" x14ac:dyDescent="0.25">
      <c r="A26" s="3" t="s">
        <v>1078</v>
      </c>
      <c r="B26" s="4"/>
      <c r="C26" s="4"/>
      <c r="D26" s="4"/>
      <c r="E26" s="4"/>
      <c r="F26" s="4"/>
      <c r="G26" s="4"/>
      <c r="H26" s="4"/>
      <c r="I26" s="4"/>
      <c r="J26" s="4"/>
      <c r="K26" s="4"/>
      <c r="L26" s="4"/>
      <c r="M26" s="4"/>
    </row>
    <row r="27" spans="1:13" ht="45" x14ac:dyDescent="0.25">
      <c r="A27" s="2" t="s">
        <v>1091</v>
      </c>
      <c r="B27" s="4"/>
      <c r="C27" s="4"/>
      <c r="D27" s="4"/>
      <c r="E27" s="4"/>
      <c r="F27" s="4"/>
      <c r="G27" s="4"/>
      <c r="H27" s="4"/>
      <c r="I27" s="4"/>
      <c r="J27" s="4"/>
      <c r="K27" s="5">
        <v>25000000</v>
      </c>
      <c r="L27" s="4"/>
      <c r="M27" s="4"/>
    </row>
    <row r="28" spans="1:13" ht="60" x14ac:dyDescent="0.25">
      <c r="A28" s="2" t="s">
        <v>1092</v>
      </c>
      <c r="B28" s="4"/>
      <c r="C28" s="4"/>
      <c r="D28" s="4"/>
      <c r="E28" s="4"/>
      <c r="F28" s="4"/>
      <c r="G28" s="4"/>
      <c r="H28" s="5">
        <v>15000000</v>
      </c>
      <c r="I28" s="4"/>
      <c r="J28" s="4"/>
      <c r="K28" s="4"/>
      <c r="L28" s="4"/>
      <c r="M28" s="4"/>
    </row>
    <row r="29" spans="1:13" ht="60" x14ac:dyDescent="0.25">
      <c r="A29" s="2" t="s">
        <v>1097</v>
      </c>
      <c r="B29" s="4" t="s">
        <v>841</v>
      </c>
      <c r="C29" s="4"/>
      <c r="D29" s="4"/>
      <c r="E29" s="4"/>
      <c r="F29" s="4"/>
      <c r="G29" s="4"/>
      <c r="H29" s="4"/>
      <c r="I29" s="4"/>
      <c r="J29" s="4"/>
      <c r="K29" s="4"/>
      <c r="L29" s="4"/>
      <c r="M29" s="4"/>
    </row>
    <row r="30" spans="1:13" ht="30" x14ac:dyDescent="0.25">
      <c r="A30" s="2" t="s">
        <v>1098</v>
      </c>
      <c r="B30" s="4"/>
      <c r="C30" s="4"/>
      <c r="D30" s="4"/>
      <c r="E30" s="4"/>
      <c r="F30" s="4"/>
      <c r="G30" s="4"/>
      <c r="H30" s="4"/>
      <c r="I30" s="5">
        <v>18884800</v>
      </c>
      <c r="J30" s="4"/>
      <c r="K30" s="4"/>
      <c r="L30" s="4"/>
      <c r="M30" s="4"/>
    </row>
    <row r="31" spans="1:13" ht="75" x14ac:dyDescent="0.25">
      <c r="A31" s="2" t="s">
        <v>1083</v>
      </c>
      <c r="B31" s="9">
        <v>1.04E-2</v>
      </c>
      <c r="C31" s="9">
        <v>1.06E-2</v>
      </c>
      <c r="D31" s="9">
        <v>1.4E-2</v>
      </c>
      <c r="E31" s="4"/>
      <c r="F31" s="4"/>
      <c r="G31" s="4"/>
      <c r="H31" s="4"/>
      <c r="I31" s="4"/>
      <c r="J31" s="4"/>
      <c r="K31" s="4"/>
      <c r="L31" s="4"/>
      <c r="M31" s="4"/>
    </row>
    <row r="32" spans="1:13" x14ac:dyDescent="0.25">
      <c r="A32" s="2" t="s">
        <v>1100</v>
      </c>
      <c r="B32" s="4"/>
      <c r="C32" s="4"/>
      <c r="D32" s="4"/>
      <c r="E32" s="4"/>
      <c r="F32" s="4"/>
      <c r="G32" s="4"/>
      <c r="H32" s="4"/>
      <c r="I32" s="4"/>
      <c r="J32" s="4"/>
      <c r="K32" s="4"/>
      <c r="L32" s="4"/>
      <c r="M32" s="4"/>
    </row>
    <row r="33" spans="1:13" ht="30" x14ac:dyDescent="0.25">
      <c r="A33" s="3" t="s">
        <v>1078</v>
      </c>
      <c r="B33" s="4"/>
      <c r="C33" s="4"/>
      <c r="D33" s="4"/>
      <c r="E33" s="4"/>
      <c r="F33" s="4"/>
      <c r="G33" s="4"/>
      <c r="H33" s="4"/>
      <c r="I33" s="4"/>
      <c r="J33" s="4"/>
      <c r="K33" s="4"/>
      <c r="L33" s="4"/>
      <c r="M33" s="4"/>
    </row>
    <row r="34" spans="1:13" ht="45" x14ac:dyDescent="0.25">
      <c r="A34" s="2" t="s">
        <v>1091</v>
      </c>
      <c r="B34" s="5">
        <v>185000000</v>
      </c>
      <c r="C34" s="4"/>
      <c r="D34" s="4"/>
      <c r="E34" s="4"/>
      <c r="F34" s="4"/>
      <c r="G34" s="4"/>
      <c r="H34" s="4"/>
      <c r="I34" s="5">
        <v>185000000</v>
      </c>
      <c r="J34" s="4"/>
      <c r="K34" s="4"/>
      <c r="L34" s="4"/>
      <c r="M34" s="4"/>
    </row>
    <row r="35" spans="1:13" ht="45" x14ac:dyDescent="0.25">
      <c r="A35" s="2" t="s">
        <v>1079</v>
      </c>
      <c r="B35" s="4">
        <v>0</v>
      </c>
      <c r="C35" s="4"/>
      <c r="D35" s="4"/>
      <c r="E35" s="4"/>
      <c r="F35" s="4"/>
      <c r="G35" s="4"/>
      <c r="H35" s="4"/>
      <c r="I35" s="4"/>
      <c r="J35" s="4"/>
      <c r="K35" s="4"/>
      <c r="L35" s="4"/>
      <c r="M35" s="4"/>
    </row>
    <row r="36" spans="1:13" ht="45" x14ac:dyDescent="0.25">
      <c r="A36" s="2" t="s">
        <v>1101</v>
      </c>
      <c r="B36" s="4"/>
      <c r="C36" s="4"/>
      <c r="D36" s="4"/>
      <c r="E36" s="4"/>
      <c r="F36" s="4"/>
      <c r="G36" s="4"/>
      <c r="H36" s="4"/>
      <c r="I36" s="4"/>
      <c r="J36" s="4"/>
      <c r="K36" s="4"/>
      <c r="L36" s="4"/>
      <c r="M36" s="4"/>
    </row>
    <row r="37" spans="1:13" ht="30" x14ac:dyDescent="0.25">
      <c r="A37" s="3" t="s">
        <v>1078</v>
      </c>
      <c r="B37" s="4"/>
      <c r="C37" s="4"/>
      <c r="D37" s="4"/>
      <c r="E37" s="4"/>
      <c r="F37" s="4"/>
      <c r="G37" s="4"/>
      <c r="H37" s="4"/>
      <c r="I37" s="4"/>
      <c r="J37" s="4"/>
      <c r="K37" s="4"/>
      <c r="L37" s="4"/>
      <c r="M37" s="4"/>
    </row>
    <row r="38" spans="1:13" ht="60" x14ac:dyDescent="0.25">
      <c r="A38" s="2" t="s">
        <v>1092</v>
      </c>
      <c r="B38" s="5">
        <v>75000000</v>
      </c>
      <c r="C38" s="4"/>
      <c r="D38" s="4"/>
      <c r="E38" s="4"/>
      <c r="F38" s="4"/>
      <c r="G38" s="4"/>
      <c r="H38" s="4"/>
      <c r="I38" s="4"/>
      <c r="J38" s="4"/>
      <c r="K38" s="4"/>
      <c r="L38" s="4"/>
      <c r="M38" s="4"/>
    </row>
    <row r="39" spans="1:13" ht="30" x14ac:dyDescent="0.25">
      <c r="A39" s="2" t="s">
        <v>1102</v>
      </c>
      <c r="B39" s="4"/>
      <c r="C39" s="4"/>
      <c r="D39" s="4"/>
      <c r="E39" s="4"/>
      <c r="F39" s="4"/>
      <c r="G39" s="4"/>
      <c r="H39" s="4"/>
      <c r="I39" s="4"/>
      <c r="J39" s="4"/>
      <c r="K39" s="4"/>
      <c r="L39" s="4"/>
      <c r="M39" s="4"/>
    </row>
    <row r="40" spans="1:13" ht="30" x14ac:dyDescent="0.25">
      <c r="A40" s="3" t="s">
        <v>1078</v>
      </c>
      <c r="B40" s="4"/>
      <c r="C40" s="4"/>
      <c r="D40" s="4"/>
      <c r="E40" s="4"/>
      <c r="F40" s="4"/>
      <c r="G40" s="4"/>
      <c r="H40" s="4"/>
      <c r="I40" s="4"/>
      <c r="J40" s="4"/>
      <c r="K40" s="4"/>
      <c r="L40" s="4"/>
      <c r="M40" s="4"/>
    </row>
    <row r="41" spans="1:13" ht="60" x14ac:dyDescent="0.25">
      <c r="A41" s="2" t="s">
        <v>1103</v>
      </c>
      <c r="B41" s="107">
        <v>0.04</v>
      </c>
      <c r="C41" s="4"/>
      <c r="D41" s="4"/>
      <c r="E41" s="4"/>
      <c r="F41" s="4"/>
      <c r="G41" s="4"/>
      <c r="H41" s="4"/>
      <c r="I41" s="4"/>
      <c r="J41" s="4"/>
      <c r="K41" s="4"/>
      <c r="L41" s="4"/>
      <c r="M41" s="4"/>
    </row>
    <row r="42" spans="1:13" x14ac:dyDescent="0.25">
      <c r="A42" s="2" t="s">
        <v>1104</v>
      </c>
      <c r="B42" s="4"/>
      <c r="C42" s="4"/>
      <c r="D42" s="4"/>
      <c r="E42" s="4"/>
      <c r="F42" s="4"/>
      <c r="G42" s="4"/>
      <c r="H42" s="4"/>
      <c r="I42" s="4"/>
      <c r="J42" s="4"/>
      <c r="K42" s="4"/>
      <c r="L42" s="4"/>
      <c r="M42" s="4"/>
    </row>
    <row r="43" spans="1:13" ht="30" x14ac:dyDescent="0.25">
      <c r="A43" s="3" t="s">
        <v>1078</v>
      </c>
      <c r="B43" s="4"/>
      <c r="C43" s="4"/>
      <c r="D43" s="4"/>
      <c r="E43" s="4"/>
      <c r="F43" s="4"/>
      <c r="G43" s="4"/>
      <c r="H43" s="4"/>
      <c r="I43" s="4"/>
      <c r="J43" s="4"/>
      <c r="K43" s="4"/>
      <c r="L43" s="4"/>
      <c r="M43" s="4"/>
    </row>
    <row r="44" spans="1:13" ht="45" x14ac:dyDescent="0.25">
      <c r="A44" s="2" t="s">
        <v>1091</v>
      </c>
      <c r="B44" s="5">
        <v>150000000</v>
      </c>
      <c r="C44" s="4"/>
      <c r="D44" s="4"/>
      <c r="E44" s="4"/>
      <c r="F44" s="4"/>
      <c r="G44" s="4"/>
      <c r="H44" s="4"/>
      <c r="I44" s="5">
        <v>150000000</v>
      </c>
      <c r="J44" s="4"/>
      <c r="K44" s="4"/>
      <c r="L44" s="4"/>
      <c r="M44" s="4"/>
    </row>
    <row r="45" spans="1:13" ht="45" x14ac:dyDescent="0.25">
      <c r="A45" s="2" t="s">
        <v>1080</v>
      </c>
      <c r="B45" s="5">
        <v>67115600</v>
      </c>
      <c r="C45" s="4"/>
      <c r="D45" s="4"/>
      <c r="E45" s="4"/>
      <c r="F45" s="4"/>
      <c r="G45" s="4"/>
      <c r="H45" s="4"/>
      <c r="I45" s="5">
        <v>67115600</v>
      </c>
      <c r="J45" s="4"/>
      <c r="K45" s="4"/>
      <c r="L45" s="4"/>
      <c r="M45" s="4"/>
    </row>
    <row r="46" spans="1:13" ht="45" x14ac:dyDescent="0.25">
      <c r="A46" s="2" t="s">
        <v>1081</v>
      </c>
      <c r="B46" s="5">
        <v>67115600</v>
      </c>
      <c r="C46" s="4"/>
      <c r="D46" s="4"/>
      <c r="E46" s="4"/>
      <c r="F46" s="4"/>
      <c r="G46" s="4"/>
      <c r="H46" s="4"/>
      <c r="I46" s="5">
        <v>67115600</v>
      </c>
      <c r="J46" s="4"/>
      <c r="K46" s="4"/>
      <c r="L46" s="4"/>
      <c r="M46" s="4"/>
    </row>
    <row r="47" spans="1:13" x14ac:dyDescent="0.25">
      <c r="A47" s="2" t="s">
        <v>1105</v>
      </c>
      <c r="B47" s="4"/>
      <c r="C47" s="4"/>
      <c r="D47" s="4"/>
      <c r="E47" s="4"/>
      <c r="F47" s="4"/>
      <c r="G47" s="4"/>
      <c r="H47" s="4"/>
      <c r="I47" s="4"/>
      <c r="J47" s="4"/>
      <c r="K47" s="4"/>
      <c r="L47" s="4"/>
      <c r="M47" s="4"/>
    </row>
    <row r="48" spans="1:13" ht="30" x14ac:dyDescent="0.25">
      <c r="A48" s="3" t="s">
        <v>1078</v>
      </c>
      <c r="B48" s="4"/>
      <c r="C48" s="4"/>
      <c r="D48" s="4"/>
      <c r="E48" s="4"/>
      <c r="F48" s="4"/>
      <c r="G48" s="4"/>
      <c r="H48" s="4"/>
      <c r="I48" s="4"/>
      <c r="J48" s="4"/>
      <c r="K48" s="4"/>
      <c r="L48" s="4"/>
      <c r="M48" s="4"/>
    </row>
    <row r="49" spans="1:13" ht="45" x14ac:dyDescent="0.25">
      <c r="A49" s="2" t="s">
        <v>1091</v>
      </c>
      <c r="B49" s="4"/>
      <c r="C49" s="4"/>
      <c r="D49" s="4"/>
      <c r="E49" s="4"/>
      <c r="F49" s="4"/>
      <c r="G49" s="4"/>
      <c r="H49" s="4"/>
      <c r="I49" s="4"/>
      <c r="J49" s="4"/>
      <c r="K49" s="4"/>
      <c r="L49" s="5">
        <v>175000000</v>
      </c>
      <c r="M49" s="5">
        <v>100000000</v>
      </c>
    </row>
    <row r="50" spans="1:13" ht="60" x14ac:dyDescent="0.25">
      <c r="A50" s="2" t="s">
        <v>1092</v>
      </c>
      <c r="B50" s="4"/>
      <c r="C50" s="4"/>
      <c r="D50" s="4"/>
      <c r="E50" s="4"/>
      <c r="F50" s="4"/>
      <c r="G50" s="4"/>
      <c r="H50" s="5">
        <v>50000000</v>
      </c>
      <c r="I50" s="4"/>
      <c r="J50" s="4"/>
      <c r="K50" s="4"/>
      <c r="L50" s="4"/>
      <c r="M50" s="4"/>
    </row>
    <row r="51" spans="1:13" ht="60" x14ac:dyDescent="0.25">
      <c r="A51" s="2" t="s">
        <v>1097</v>
      </c>
      <c r="B51" s="4" t="s">
        <v>1106</v>
      </c>
      <c r="C51" s="4"/>
      <c r="D51" s="4"/>
      <c r="E51" s="4"/>
      <c r="F51" s="4"/>
      <c r="G51" s="4"/>
      <c r="H51" s="4"/>
      <c r="I51" s="4"/>
      <c r="J51" s="4"/>
      <c r="K51" s="4"/>
      <c r="L51" s="4"/>
      <c r="M51" s="4"/>
    </row>
    <row r="52" spans="1:13" ht="45" x14ac:dyDescent="0.25">
      <c r="A52" s="2" t="s">
        <v>1080</v>
      </c>
      <c r="B52" s="5">
        <v>161551000</v>
      </c>
      <c r="C52" s="4"/>
      <c r="D52" s="4"/>
      <c r="E52" s="4"/>
      <c r="F52" s="4"/>
      <c r="G52" s="4"/>
      <c r="H52" s="4"/>
      <c r="I52" s="5">
        <v>161551000</v>
      </c>
      <c r="J52" s="4"/>
      <c r="K52" s="4"/>
      <c r="L52" s="4"/>
      <c r="M52" s="4"/>
    </row>
    <row r="53" spans="1:13" ht="45" x14ac:dyDescent="0.25">
      <c r="A53" s="2" t="s">
        <v>1081</v>
      </c>
      <c r="B53" s="5">
        <v>126393300</v>
      </c>
      <c r="C53" s="4"/>
      <c r="D53" s="4"/>
      <c r="E53" s="4"/>
      <c r="F53" s="4"/>
      <c r="G53" s="4"/>
      <c r="H53" s="4"/>
      <c r="I53" s="5">
        <v>126393300</v>
      </c>
      <c r="J53" s="4"/>
      <c r="K53" s="4"/>
      <c r="L53" s="4"/>
      <c r="M53" s="4"/>
    </row>
    <row r="54" spans="1:13" ht="45" x14ac:dyDescent="0.25">
      <c r="A54" s="2" t="s">
        <v>1107</v>
      </c>
      <c r="B54" s="4" t="s">
        <v>1108</v>
      </c>
      <c r="C54" s="4"/>
      <c r="D54" s="4"/>
      <c r="E54" s="4"/>
      <c r="F54" s="4"/>
      <c r="G54" s="4"/>
      <c r="H54" s="4"/>
      <c r="I54" s="4"/>
      <c r="J54" s="4"/>
      <c r="K54" s="4"/>
      <c r="L54" s="4"/>
      <c r="M54" s="4"/>
    </row>
    <row r="55" spans="1:13" ht="60" x14ac:dyDescent="0.25">
      <c r="A55" s="2" t="s">
        <v>1109</v>
      </c>
      <c r="B55" s="4"/>
      <c r="C55" s="5">
        <v>9000</v>
      </c>
      <c r="D55" s="5">
        <v>74000</v>
      </c>
      <c r="E55" s="4"/>
      <c r="F55" s="4"/>
      <c r="G55" s="4"/>
      <c r="H55" s="4"/>
      <c r="I55" s="4"/>
      <c r="J55" s="4"/>
      <c r="K55" s="4"/>
      <c r="L55" s="4"/>
      <c r="M55" s="4"/>
    </row>
    <row r="56" spans="1:13" x14ac:dyDescent="0.25">
      <c r="A56" s="2" t="s">
        <v>1110</v>
      </c>
      <c r="B56" s="4"/>
      <c r="C56" s="4"/>
      <c r="D56" s="4"/>
      <c r="E56" s="4"/>
      <c r="F56" s="4"/>
      <c r="G56" s="4"/>
      <c r="H56" s="4"/>
      <c r="I56" s="4"/>
      <c r="J56" s="4"/>
      <c r="K56" s="4"/>
      <c r="L56" s="4"/>
      <c r="M56" s="4"/>
    </row>
    <row r="57" spans="1:13" ht="30" x14ac:dyDescent="0.25">
      <c r="A57" s="3" t="s">
        <v>1078</v>
      </c>
      <c r="B57" s="4"/>
      <c r="C57" s="4"/>
      <c r="D57" s="4"/>
      <c r="E57" s="4"/>
      <c r="F57" s="4"/>
      <c r="G57" s="4"/>
      <c r="H57" s="4"/>
      <c r="I57" s="4"/>
      <c r="J57" s="4"/>
      <c r="K57" s="4"/>
      <c r="L57" s="4"/>
      <c r="M57" s="4"/>
    </row>
    <row r="58" spans="1:13" ht="45" x14ac:dyDescent="0.25">
      <c r="A58" s="2" t="s">
        <v>1091</v>
      </c>
      <c r="B58" s="4"/>
      <c r="C58" s="4"/>
      <c r="D58" s="4"/>
      <c r="E58" s="4"/>
      <c r="F58" s="4"/>
      <c r="G58" s="4"/>
      <c r="H58" s="4"/>
      <c r="I58" s="4"/>
      <c r="J58" s="4"/>
      <c r="K58" s="4"/>
      <c r="L58" s="5">
        <v>125000000</v>
      </c>
      <c r="M58" s="5">
        <v>75000000</v>
      </c>
    </row>
    <row r="59" spans="1:13" ht="60" x14ac:dyDescent="0.25">
      <c r="A59" s="2" t="s">
        <v>1092</v>
      </c>
      <c r="B59" s="4"/>
      <c r="C59" s="4"/>
      <c r="D59" s="4"/>
      <c r="E59" s="4"/>
      <c r="F59" s="4"/>
      <c r="G59" s="4"/>
      <c r="H59" s="5">
        <v>62500000</v>
      </c>
      <c r="I59" s="4"/>
      <c r="J59" s="4"/>
      <c r="K59" s="4"/>
      <c r="L59" s="4"/>
      <c r="M59" s="4"/>
    </row>
    <row r="60" spans="1:13" ht="45" x14ac:dyDescent="0.25">
      <c r="A60" s="2" t="s">
        <v>1107</v>
      </c>
      <c r="B60" s="4" t="s">
        <v>1108</v>
      </c>
      <c r="C60" s="4"/>
      <c r="D60" s="4"/>
      <c r="E60" s="4"/>
      <c r="F60" s="4"/>
      <c r="G60" s="4"/>
      <c r="H60" s="4"/>
      <c r="I60" s="4"/>
      <c r="J60" s="4"/>
      <c r="K60" s="4"/>
      <c r="L60" s="4"/>
      <c r="M60" s="4"/>
    </row>
    <row r="61" spans="1:13" ht="60" x14ac:dyDescent="0.25">
      <c r="A61" s="2" t="s">
        <v>1109</v>
      </c>
      <c r="B61" s="8">
        <v>13000</v>
      </c>
      <c r="C61" s="4"/>
      <c r="D61" s="4"/>
      <c r="E61" s="4"/>
      <c r="F61" s="4"/>
      <c r="G61" s="4"/>
      <c r="H61" s="4"/>
      <c r="I61" s="4"/>
      <c r="J61" s="4"/>
      <c r="K61" s="4"/>
      <c r="L61" s="4"/>
      <c r="M61"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1111</v>
      </c>
      <c r="B1" s="1" t="s">
        <v>1</v>
      </c>
    </row>
    <row r="2" spans="1:2" ht="30" x14ac:dyDescent="0.25">
      <c r="A2" s="1" t="s">
        <v>113</v>
      </c>
      <c r="B2" s="1" t="s">
        <v>2</v>
      </c>
    </row>
    <row r="3" spans="1:2" x14ac:dyDescent="0.25">
      <c r="A3" s="3" t="s">
        <v>1112</v>
      </c>
      <c r="B3" s="4"/>
    </row>
    <row r="4" spans="1:2" x14ac:dyDescent="0.25">
      <c r="A4" s="2" t="s">
        <v>606</v>
      </c>
      <c r="B4" s="5">
        <v>247157450</v>
      </c>
    </row>
    <row r="5" spans="1:2" x14ac:dyDescent="0.25">
      <c r="A5" s="2" t="s">
        <v>606</v>
      </c>
      <c r="B5" s="9">
        <v>0.1482</v>
      </c>
    </row>
    <row r="6" spans="1:2" x14ac:dyDescent="0.25">
      <c r="A6" s="2" t="s">
        <v>607</v>
      </c>
      <c r="B6" s="5">
        <v>19840000</v>
      </c>
    </row>
    <row r="7" spans="1:2" x14ac:dyDescent="0.25">
      <c r="A7" s="2" t="s">
        <v>607</v>
      </c>
      <c r="B7" s="9">
        <v>7.0599999999999996E-2</v>
      </c>
    </row>
    <row r="8" spans="1:2" x14ac:dyDescent="0.25">
      <c r="A8" s="2" t="s">
        <v>608</v>
      </c>
      <c r="B8" s="5">
        <v>-796900</v>
      </c>
    </row>
    <row r="9" spans="1:2" x14ac:dyDescent="0.25">
      <c r="A9" s="2" t="s">
        <v>608</v>
      </c>
      <c r="B9" s="9">
        <v>5.4899999999999997E-2</v>
      </c>
    </row>
    <row r="10" spans="1:2" x14ac:dyDescent="0.25">
      <c r="A10" s="2" t="s">
        <v>610</v>
      </c>
      <c r="B10" s="5">
        <v>-37533950</v>
      </c>
    </row>
    <row r="11" spans="1:2" x14ac:dyDescent="0.25">
      <c r="A11" s="2" t="s">
        <v>610</v>
      </c>
      <c r="B11" s="9">
        <v>0.19209999999999999</v>
      </c>
    </row>
    <row r="12" spans="1:2" ht="30" x14ac:dyDescent="0.25">
      <c r="A12" s="2" t="s">
        <v>612</v>
      </c>
      <c r="B12" s="5">
        <v>228666600</v>
      </c>
    </row>
    <row r="13" spans="1:2" ht="30" x14ac:dyDescent="0.25">
      <c r="A13" s="2" t="s">
        <v>612</v>
      </c>
      <c r="B13" s="9">
        <v>0.13450000000000001</v>
      </c>
    </row>
    <row r="14" spans="1:2" ht="30" x14ac:dyDescent="0.25">
      <c r="A14" s="2" t="s">
        <v>612</v>
      </c>
      <c r="B14" s="4" t="s">
        <v>1113</v>
      </c>
    </row>
    <row r="15" spans="1:2" ht="30" x14ac:dyDescent="0.25">
      <c r="A15" s="2" t="s">
        <v>612</v>
      </c>
      <c r="B15" s="8">
        <v>48000</v>
      </c>
    </row>
    <row r="16" spans="1:2" ht="30" x14ac:dyDescent="0.25">
      <c r="A16" s="2" t="s">
        <v>613</v>
      </c>
      <c r="B16" s="5">
        <v>226113220</v>
      </c>
    </row>
    <row r="17" spans="1:2" ht="30" x14ac:dyDescent="0.25">
      <c r="A17" s="2" t="s">
        <v>613</v>
      </c>
      <c r="B17" s="9">
        <v>0.13519999999999999</v>
      </c>
    </row>
    <row r="18" spans="1:2" ht="30" x14ac:dyDescent="0.25">
      <c r="A18" s="2" t="s">
        <v>613</v>
      </c>
      <c r="B18" s="4" t="s">
        <v>1114</v>
      </c>
    </row>
    <row r="19" spans="1:2" ht="30" x14ac:dyDescent="0.25">
      <c r="A19" s="2" t="s">
        <v>613</v>
      </c>
      <c r="B19" s="5">
        <v>48000</v>
      </c>
    </row>
    <row r="20" spans="1:2" ht="30" x14ac:dyDescent="0.25">
      <c r="A20" s="2" t="s">
        <v>614</v>
      </c>
      <c r="B20" s="5">
        <v>193508900</v>
      </c>
    </row>
    <row r="21" spans="1:2" ht="30" x14ac:dyDescent="0.25">
      <c r="A21" s="2" t="s">
        <v>614</v>
      </c>
      <c r="B21" s="9">
        <v>0.1452</v>
      </c>
    </row>
    <row r="22" spans="1:2" ht="30" x14ac:dyDescent="0.25">
      <c r="A22" s="2" t="s">
        <v>614</v>
      </c>
      <c r="B22" s="4" t="s">
        <v>1115</v>
      </c>
    </row>
    <row r="23" spans="1:2" ht="30" x14ac:dyDescent="0.25">
      <c r="A23" s="2" t="s">
        <v>614</v>
      </c>
      <c r="B23" s="8">
        <v>48000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7" t="s">
        <v>1116</v>
      </c>
      <c r="B1" s="1" t="s">
        <v>1</v>
      </c>
      <c r="C1" s="1"/>
    </row>
    <row r="2" spans="1:3" x14ac:dyDescent="0.25">
      <c r="A2" s="7"/>
      <c r="B2" s="1" t="s">
        <v>2</v>
      </c>
      <c r="C2" s="1" t="s">
        <v>25</v>
      </c>
    </row>
    <row r="3" spans="1:3" ht="45" x14ac:dyDescent="0.25">
      <c r="A3" s="3" t="s">
        <v>1117</v>
      </c>
      <c r="B3" s="4"/>
      <c r="C3" s="4"/>
    </row>
    <row r="4" spans="1:3" ht="30" x14ac:dyDescent="0.25">
      <c r="A4" s="2" t="s">
        <v>1118</v>
      </c>
      <c r="B4" s="5">
        <v>228666600</v>
      </c>
      <c r="C4" s="4"/>
    </row>
    <row r="5" spans="1:3" ht="30" x14ac:dyDescent="0.25">
      <c r="A5" s="2" t="s">
        <v>1119</v>
      </c>
      <c r="B5" s="4" t="s">
        <v>1113</v>
      </c>
      <c r="C5" s="4"/>
    </row>
    <row r="6" spans="1:3" ht="30" x14ac:dyDescent="0.25">
      <c r="A6" s="2" t="s">
        <v>1120</v>
      </c>
      <c r="B6" s="9">
        <v>0.13450000000000001</v>
      </c>
      <c r="C6" s="9">
        <v>0.1482</v>
      </c>
    </row>
    <row r="7" spans="1:3" ht="30" x14ac:dyDescent="0.25">
      <c r="A7" s="2" t="s">
        <v>1121</v>
      </c>
      <c r="B7" s="5">
        <v>193508900</v>
      </c>
      <c r="C7" s="4"/>
    </row>
    <row r="8" spans="1:3" ht="30" x14ac:dyDescent="0.25">
      <c r="A8" s="2" t="s">
        <v>1122</v>
      </c>
      <c r="B8" s="9">
        <v>0.1452</v>
      </c>
      <c r="C8" s="4"/>
    </row>
    <row r="9" spans="1:3" x14ac:dyDescent="0.25">
      <c r="A9" s="2" t="s">
        <v>1123</v>
      </c>
      <c r="B9" s="4"/>
      <c r="C9" s="4"/>
    </row>
    <row r="10" spans="1:3" ht="45" x14ac:dyDescent="0.25">
      <c r="A10" s="3" t="s">
        <v>1117</v>
      </c>
      <c r="B10" s="4"/>
      <c r="C10" s="4"/>
    </row>
    <row r="11" spans="1:3" x14ac:dyDescent="0.25">
      <c r="A11" s="2" t="s">
        <v>1124</v>
      </c>
      <c r="B11" s="9">
        <v>4.5999999999999999E-2</v>
      </c>
      <c r="C11" s="4"/>
    </row>
    <row r="12" spans="1:3" x14ac:dyDescent="0.25">
      <c r="A12" s="2" t="s">
        <v>1125</v>
      </c>
      <c r="B12" s="9">
        <v>6.1199999999999997E-2</v>
      </c>
      <c r="C12" s="4"/>
    </row>
    <row r="13" spans="1:3" ht="30" x14ac:dyDescent="0.25">
      <c r="A13" s="2" t="s">
        <v>1118</v>
      </c>
      <c r="B13" s="5">
        <v>35580950</v>
      </c>
      <c r="C13" s="4"/>
    </row>
    <row r="14" spans="1:3" ht="30" x14ac:dyDescent="0.25">
      <c r="A14" s="2" t="s">
        <v>1119</v>
      </c>
      <c r="B14" s="4" t="s">
        <v>1126</v>
      </c>
      <c r="C14" s="4"/>
    </row>
    <row r="15" spans="1:3" ht="30" x14ac:dyDescent="0.25">
      <c r="A15" s="2" t="s">
        <v>1120</v>
      </c>
      <c r="B15" s="9">
        <v>4.9099999999999998E-2</v>
      </c>
      <c r="C15" s="4"/>
    </row>
    <row r="16" spans="1:3" ht="30" x14ac:dyDescent="0.25">
      <c r="A16" s="2" t="s">
        <v>1121</v>
      </c>
      <c r="B16" s="5">
        <v>32393000</v>
      </c>
      <c r="C16" s="4"/>
    </row>
    <row r="17" spans="1:3" ht="30" x14ac:dyDescent="0.25">
      <c r="A17" s="2" t="s">
        <v>1122</v>
      </c>
      <c r="B17" s="9">
        <v>4.7899999999999998E-2</v>
      </c>
      <c r="C17" s="4"/>
    </row>
    <row r="18" spans="1:3" x14ac:dyDescent="0.25">
      <c r="A18" s="2" t="s">
        <v>1127</v>
      </c>
      <c r="B18" s="4"/>
      <c r="C18" s="4"/>
    </row>
    <row r="19" spans="1:3" ht="45" x14ac:dyDescent="0.25">
      <c r="A19" s="3" t="s">
        <v>1117</v>
      </c>
      <c r="B19" s="4"/>
      <c r="C19" s="4"/>
    </row>
    <row r="20" spans="1:3" x14ac:dyDescent="0.25">
      <c r="A20" s="2" t="s">
        <v>1124</v>
      </c>
      <c r="B20" s="9">
        <v>6.2E-2</v>
      </c>
      <c r="C20" s="4"/>
    </row>
    <row r="21" spans="1:3" x14ac:dyDescent="0.25">
      <c r="A21" s="2" t="s">
        <v>1125</v>
      </c>
      <c r="B21" s="9">
        <v>9.4E-2</v>
      </c>
      <c r="C21" s="4"/>
    </row>
    <row r="22" spans="1:3" ht="30" x14ac:dyDescent="0.25">
      <c r="A22" s="2" t="s">
        <v>1118</v>
      </c>
      <c r="B22" s="5">
        <v>45194650</v>
      </c>
      <c r="C22" s="4"/>
    </row>
    <row r="23" spans="1:3" ht="30" x14ac:dyDescent="0.25">
      <c r="A23" s="2" t="s">
        <v>1119</v>
      </c>
      <c r="B23" s="4" t="s">
        <v>1128</v>
      </c>
      <c r="C23" s="4"/>
    </row>
    <row r="24" spans="1:3" ht="30" x14ac:dyDescent="0.25">
      <c r="A24" s="2" t="s">
        <v>1120</v>
      </c>
      <c r="B24" s="9">
        <v>7.1800000000000003E-2</v>
      </c>
      <c r="C24" s="4"/>
    </row>
    <row r="25" spans="1:3" ht="30" x14ac:dyDescent="0.25">
      <c r="A25" s="2" t="s">
        <v>1121</v>
      </c>
      <c r="B25" s="5">
        <v>19464100</v>
      </c>
      <c r="C25" s="4"/>
    </row>
    <row r="26" spans="1:3" ht="30" x14ac:dyDescent="0.25">
      <c r="A26" s="2" t="s">
        <v>1122</v>
      </c>
      <c r="B26" s="9">
        <v>7.5899999999999995E-2</v>
      </c>
      <c r="C26" s="4"/>
    </row>
    <row r="27" spans="1:3" x14ac:dyDescent="0.25">
      <c r="A27" s="2" t="s">
        <v>1129</v>
      </c>
      <c r="B27" s="4"/>
      <c r="C27" s="4"/>
    </row>
    <row r="28" spans="1:3" ht="45" x14ac:dyDescent="0.25">
      <c r="A28" s="3" t="s">
        <v>1117</v>
      </c>
      <c r="B28" s="4"/>
      <c r="C28" s="4"/>
    </row>
    <row r="29" spans="1:3" x14ac:dyDescent="0.25">
      <c r="A29" s="2" t="s">
        <v>1124</v>
      </c>
      <c r="B29" s="9">
        <v>9.4799999999999995E-2</v>
      </c>
      <c r="C29" s="4"/>
    </row>
    <row r="30" spans="1:3" x14ac:dyDescent="0.25">
      <c r="A30" s="2" t="s">
        <v>1125</v>
      </c>
      <c r="B30" s="9">
        <v>0.15939999999999999</v>
      </c>
      <c r="C30" s="4"/>
    </row>
    <row r="31" spans="1:3" ht="30" x14ac:dyDescent="0.25">
      <c r="A31" s="2" t="s">
        <v>1118</v>
      </c>
      <c r="B31" s="5">
        <v>43649800</v>
      </c>
      <c r="C31" s="4"/>
    </row>
    <row r="32" spans="1:3" ht="30" x14ac:dyDescent="0.25">
      <c r="A32" s="2" t="s">
        <v>1119</v>
      </c>
      <c r="B32" s="4" t="s">
        <v>1130</v>
      </c>
      <c r="C32" s="4"/>
    </row>
    <row r="33" spans="1:3" ht="30" x14ac:dyDescent="0.25">
      <c r="A33" s="2" t="s">
        <v>1120</v>
      </c>
      <c r="B33" s="9">
        <v>0.1178</v>
      </c>
      <c r="C33" s="4"/>
    </row>
    <row r="34" spans="1:3" ht="30" x14ac:dyDescent="0.25">
      <c r="A34" s="2" t="s">
        <v>1121</v>
      </c>
      <c r="B34" s="5">
        <v>38021800</v>
      </c>
      <c r="C34" s="4"/>
    </row>
    <row r="35" spans="1:3" ht="30" x14ac:dyDescent="0.25">
      <c r="A35" s="2" t="s">
        <v>1122</v>
      </c>
      <c r="B35" s="9">
        <v>0.11940000000000001</v>
      </c>
      <c r="C35" s="4"/>
    </row>
    <row r="36" spans="1:3" x14ac:dyDescent="0.25">
      <c r="A36" s="2" t="s">
        <v>1131</v>
      </c>
      <c r="B36" s="4"/>
      <c r="C36" s="4"/>
    </row>
    <row r="37" spans="1:3" ht="45" x14ac:dyDescent="0.25">
      <c r="A37" s="3" t="s">
        <v>1117</v>
      </c>
      <c r="B37" s="4"/>
      <c r="C37" s="4"/>
    </row>
    <row r="38" spans="1:3" x14ac:dyDescent="0.25">
      <c r="A38" s="2" t="s">
        <v>1124</v>
      </c>
      <c r="B38" s="9">
        <v>0.1636</v>
      </c>
      <c r="C38" s="4"/>
    </row>
    <row r="39" spans="1:3" x14ac:dyDescent="0.25">
      <c r="A39" s="2" t="s">
        <v>1125</v>
      </c>
      <c r="B39" s="9">
        <v>0.1774</v>
      </c>
      <c r="C39" s="4"/>
    </row>
    <row r="40" spans="1:3" ht="30" x14ac:dyDescent="0.25">
      <c r="A40" s="2" t="s">
        <v>1118</v>
      </c>
      <c r="B40" s="5">
        <v>34053100</v>
      </c>
      <c r="C40" s="4"/>
    </row>
    <row r="41" spans="1:3" ht="30" x14ac:dyDescent="0.25">
      <c r="A41" s="2" t="s">
        <v>1119</v>
      </c>
      <c r="B41" s="4" t="s">
        <v>1132</v>
      </c>
      <c r="C41" s="4"/>
    </row>
    <row r="42" spans="1:3" ht="30" x14ac:dyDescent="0.25">
      <c r="A42" s="2" t="s">
        <v>1120</v>
      </c>
      <c r="B42" s="9">
        <v>0.16639999999999999</v>
      </c>
      <c r="C42" s="4"/>
    </row>
    <row r="43" spans="1:3" ht="30" x14ac:dyDescent="0.25">
      <c r="A43" s="2" t="s">
        <v>1121</v>
      </c>
      <c r="B43" s="5">
        <v>33441900</v>
      </c>
      <c r="C43" s="4"/>
    </row>
    <row r="44" spans="1:3" ht="30" x14ac:dyDescent="0.25">
      <c r="A44" s="2" t="s">
        <v>1122</v>
      </c>
      <c r="B44" s="9">
        <v>0.16639999999999999</v>
      </c>
      <c r="C44" s="4"/>
    </row>
    <row r="45" spans="1:3" x14ac:dyDescent="0.25">
      <c r="A45" s="2" t="s">
        <v>1133</v>
      </c>
      <c r="B45" s="4"/>
      <c r="C45" s="4"/>
    </row>
    <row r="46" spans="1:3" ht="45" x14ac:dyDescent="0.25">
      <c r="A46" s="3" t="s">
        <v>1117</v>
      </c>
      <c r="B46" s="4"/>
      <c r="C46" s="4"/>
    </row>
    <row r="47" spans="1:3" x14ac:dyDescent="0.25">
      <c r="A47" s="2" t="s">
        <v>1124</v>
      </c>
      <c r="B47" s="9">
        <v>0.2036</v>
      </c>
      <c r="C47" s="4"/>
    </row>
    <row r="48" spans="1:3" x14ac:dyDescent="0.25">
      <c r="A48" s="2" t="s">
        <v>1125</v>
      </c>
      <c r="B48" s="9">
        <v>0.34320000000000001</v>
      </c>
      <c r="C48" s="4"/>
    </row>
    <row r="49" spans="1:3" ht="30" x14ac:dyDescent="0.25">
      <c r="A49" s="2" t="s">
        <v>1118</v>
      </c>
      <c r="B49" s="5">
        <v>70188100</v>
      </c>
      <c r="C49" s="4"/>
    </row>
    <row r="50" spans="1:3" ht="30" x14ac:dyDescent="0.25">
      <c r="A50" s="2" t="s">
        <v>1119</v>
      </c>
      <c r="B50" s="4" t="s">
        <v>1134</v>
      </c>
      <c r="C50" s="4"/>
    </row>
    <row r="51" spans="1:3" ht="30" x14ac:dyDescent="0.25">
      <c r="A51" s="2" t="s">
        <v>1120</v>
      </c>
      <c r="B51" s="9">
        <v>0.2132</v>
      </c>
      <c r="C51" s="4"/>
    </row>
    <row r="52" spans="1:3" ht="30" x14ac:dyDescent="0.25">
      <c r="A52" s="2" t="s">
        <v>1121</v>
      </c>
      <c r="B52" s="5">
        <v>70188100</v>
      </c>
      <c r="C52" s="4"/>
    </row>
    <row r="53" spans="1:3" ht="30" x14ac:dyDescent="0.25">
      <c r="A53" s="2" t="s">
        <v>1122</v>
      </c>
      <c r="B53" s="9">
        <v>0.2132</v>
      </c>
      <c r="C53"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7" t="s">
        <v>1135</v>
      </c>
      <c r="B1" s="7" t="s">
        <v>1</v>
      </c>
      <c r="C1" s="7"/>
      <c r="D1" s="7"/>
    </row>
    <row r="2" spans="1:4" x14ac:dyDescent="0.25">
      <c r="A2" s="7"/>
      <c r="B2" s="1" t="s">
        <v>2</v>
      </c>
      <c r="C2" s="1" t="s">
        <v>25</v>
      </c>
      <c r="D2" s="1" t="s">
        <v>71</v>
      </c>
    </row>
    <row r="3" spans="1:4" ht="30" x14ac:dyDescent="0.25">
      <c r="A3" s="2" t="s">
        <v>1136</v>
      </c>
      <c r="B3" s="4"/>
      <c r="C3" s="4"/>
      <c r="D3" s="4"/>
    </row>
    <row r="4" spans="1:4" ht="45" x14ac:dyDescent="0.25">
      <c r="A4" s="3" t="s">
        <v>1137</v>
      </c>
      <c r="B4" s="4"/>
      <c r="C4" s="4"/>
      <c r="D4" s="4"/>
    </row>
    <row r="5" spans="1:4" x14ac:dyDescent="0.25">
      <c r="A5" s="2" t="s">
        <v>629</v>
      </c>
      <c r="B5" s="107">
        <v>1.49E-2</v>
      </c>
      <c r="C5" s="107">
        <v>6.7999999999999996E-3</v>
      </c>
      <c r="D5" s="107">
        <v>5.8999999999999999E-3</v>
      </c>
    </row>
    <row r="6" spans="1:4" x14ac:dyDescent="0.25">
      <c r="A6" s="2" t="s">
        <v>631</v>
      </c>
      <c r="B6" s="107">
        <v>0.34</v>
      </c>
      <c r="C6" s="107">
        <v>0.4</v>
      </c>
      <c r="D6" s="107">
        <v>0.48</v>
      </c>
    </row>
    <row r="7" spans="1:4" ht="30" x14ac:dyDescent="0.25">
      <c r="A7" s="2" t="s">
        <v>1138</v>
      </c>
      <c r="B7" s="4"/>
      <c r="C7" s="4"/>
      <c r="D7" s="4"/>
    </row>
    <row r="8" spans="1:4" ht="45" x14ac:dyDescent="0.25">
      <c r="A8" s="3" t="s">
        <v>1137</v>
      </c>
      <c r="B8" s="4"/>
      <c r="C8" s="4"/>
      <c r="D8" s="4"/>
    </row>
    <row r="9" spans="1:4" x14ac:dyDescent="0.25">
      <c r="A9" s="2" t="s">
        <v>629</v>
      </c>
      <c r="B9" s="107">
        <v>1.7600000000000001E-2</v>
      </c>
      <c r="C9" s="107">
        <v>1.7500000000000002E-2</v>
      </c>
      <c r="D9" s="107">
        <v>1.04E-2</v>
      </c>
    </row>
    <row r="10" spans="1:4" x14ac:dyDescent="0.25">
      <c r="A10" s="2" t="s">
        <v>631</v>
      </c>
      <c r="B10" s="107">
        <v>0.37</v>
      </c>
      <c r="C10" s="107">
        <v>0.48</v>
      </c>
      <c r="D10" s="107">
        <v>0.5</v>
      </c>
    </row>
    <row r="11" spans="1:4" x14ac:dyDescent="0.25">
      <c r="A11" s="2" t="s">
        <v>114</v>
      </c>
      <c r="B11" s="4"/>
      <c r="C11" s="4"/>
      <c r="D11" s="4"/>
    </row>
    <row r="12" spans="1:4" ht="45" x14ac:dyDescent="0.25">
      <c r="A12" s="3" t="s">
        <v>1137</v>
      </c>
      <c r="B12" s="4"/>
      <c r="C12" s="4"/>
      <c r="D12" s="4"/>
    </row>
    <row r="13" spans="1:4" x14ac:dyDescent="0.25">
      <c r="A13" s="2" t="s">
        <v>630</v>
      </c>
      <c r="B13" s="4" t="s">
        <v>850</v>
      </c>
      <c r="C13" s="4" t="s">
        <v>850</v>
      </c>
      <c r="D13" s="4" t="s">
        <v>850</v>
      </c>
    </row>
    <row r="14" spans="1:4" ht="30" x14ac:dyDescent="0.25">
      <c r="A14" s="2" t="s">
        <v>1139</v>
      </c>
      <c r="B14" s="4"/>
      <c r="C14" s="4"/>
      <c r="D14" s="4"/>
    </row>
    <row r="15" spans="1:4" ht="45" x14ac:dyDescent="0.25">
      <c r="A15" s="3" t="s">
        <v>1137</v>
      </c>
      <c r="B15" s="4"/>
      <c r="C15" s="4"/>
      <c r="D15" s="4"/>
    </row>
    <row r="16" spans="1:4" x14ac:dyDescent="0.25">
      <c r="A16" s="2" t="s">
        <v>629</v>
      </c>
      <c r="B16" s="107">
        <v>2.0000000000000001E-4</v>
      </c>
      <c r="C16" s="107">
        <v>4.0000000000000002E-4</v>
      </c>
      <c r="D16" s="107">
        <v>5.9999999999999995E-4</v>
      </c>
    </row>
    <row r="17" spans="1:4" x14ac:dyDescent="0.25">
      <c r="A17" s="2" t="s">
        <v>630</v>
      </c>
      <c r="B17" s="4" t="s">
        <v>1140</v>
      </c>
      <c r="C17" s="4" t="s">
        <v>1140</v>
      </c>
      <c r="D17" s="4" t="s">
        <v>1140</v>
      </c>
    </row>
    <row r="18" spans="1:4" x14ac:dyDescent="0.25">
      <c r="A18" s="2" t="s">
        <v>631</v>
      </c>
      <c r="B18" s="107">
        <v>0.3</v>
      </c>
      <c r="C18" s="107">
        <v>0.24</v>
      </c>
      <c r="D18" s="107">
        <v>0.27</v>
      </c>
    </row>
    <row r="19" spans="1:4" ht="30" x14ac:dyDescent="0.25">
      <c r="A19" s="2" t="s">
        <v>1141</v>
      </c>
      <c r="B19" s="4"/>
      <c r="C19" s="4"/>
      <c r="D19" s="4"/>
    </row>
    <row r="20" spans="1:4" ht="45" x14ac:dyDescent="0.25">
      <c r="A20" s="3" t="s">
        <v>1137</v>
      </c>
      <c r="B20" s="4"/>
      <c r="C20" s="4"/>
      <c r="D20" s="4"/>
    </row>
    <row r="21" spans="1:4" x14ac:dyDescent="0.25">
      <c r="A21" s="2" t="s">
        <v>629</v>
      </c>
      <c r="B21" s="107">
        <v>5.0000000000000001E-4</v>
      </c>
      <c r="C21" s="107">
        <v>5.9999999999999995E-4</v>
      </c>
      <c r="D21" s="107">
        <v>1E-3</v>
      </c>
    </row>
    <row r="22" spans="1:4" x14ac:dyDescent="0.25">
      <c r="A22" s="2" t="s">
        <v>630</v>
      </c>
      <c r="B22" s="4" t="s">
        <v>1142</v>
      </c>
      <c r="C22" s="4" t="s">
        <v>1142</v>
      </c>
      <c r="D22" s="4" t="s">
        <v>1142</v>
      </c>
    </row>
    <row r="23" spans="1:4" x14ac:dyDescent="0.25">
      <c r="A23" s="2" t="s">
        <v>631</v>
      </c>
      <c r="B23" s="107">
        <v>0.45</v>
      </c>
      <c r="C23" s="107">
        <v>0.4</v>
      </c>
      <c r="D23" s="107">
        <v>0.45</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1143</v>
      </c>
      <c r="B1" s="1" t="s">
        <v>1</v>
      </c>
    </row>
    <row r="2" spans="1:2" x14ac:dyDescent="0.25">
      <c r="A2" s="7"/>
      <c r="B2" s="1" t="s">
        <v>2</v>
      </c>
    </row>
    <row r="3" spans="1:2" x14ac:dyDescent="0.25">
      <c r="A3" s="2" t="s">
        <v>1088</v>
      </c>
      <c r="B3" s="4"/>
    </row>
    <row r="4" spans="1:2" ht="30" x14ac:dyDescent="0.25">
      <c r="A4" s="3" t="s">
        <v>1144</v>
      </c>
      <c r="B4" s="4"/>
    </row>
    <row r="5" spans="1:2" x14ac:dyDescent="0.25">
      <c r="A5" s="2" t="s">
        <v>1145</v>
      </c>
      <c r="B5" s="5">
        <v>36215100</v>
      </c>
    </row>
    <row r="6" spans="1:2" x14ac:dyDescent="0.25">
      <c r="A6" s="2" t="s">
        <v>1145</v>
      </c>
      <c r="B6" s="9">
        <v>8.2400000000000001E-2</v>
      </c>
    </row>
    <row r="7" spans="1:2" x14ac:dyDescent="0.25">
      <c r="A7" s="2" t="s">
        <v>607</v>
      </c>
      <c r="B7" s="5">
        <v>29222650</v>
      </c>
    </row>
    <row r="8" spans="1:2" x14ac:dyDescent="0.25">
      <c r="A8" s="2" t="s">
        <v>607</v>
      </c>
      <c r="B8" s="9">
        <v>6.9099999999999995E-2</v>
      </c>
    </row>
    <row r="9" spans="1:2" x14ac:dyDescent="0.25">
      <c r="A9" s="2" t="s">
        <v>640</v>
      </c>
      <c r="B9" s="5">
        <v>-12903400</v>
      </c>
    </row>
    <row r="10" spans="1:2" x14ac:dyDescent="0.25">
      <c r="A10" s="2" t="s">
        <v>640</v>
      </c>
      <c r="B10" s="9">
        <v>9.2100000000000001E-2</v>
      </c>
    </row>
    <row r="11" spans="1:2" x14ac:dyDescent="0.25">
      <c r="A11" s="2" t="s">
        <v>642</v>
      </c>
      <c r="B11" s="5">
        <v>-5710500</v>
      </c>
    </row>
    <row r="12" spans="1:2" x14ac:dyDescent="0.25">
      <c r="A12" s="2" t="s">
        <v>642</v>
      </c>
      <c r="B12" s="9">
        <v>7.0499999999999993E-2</v>
      </c>
    </row>
    <row r="13" spans="1:2" x14ac:dyDescent="0.25">
      <c r="A13" s="2" t="s">
        <v>1145</v>
      </c>
      <c r="B13" s="5">
        <v>46823850</v>
      </c>
    </row>
    <row r="14" spans="1:2" x14ac:dyDescent="0.25">
      <c r="A14" s="2" t="s">
        <v>1145</v>
      </c>
      <c r="B14" s="9">
        <v>7.0999999999999994E-2</v>
      </c>
    </row>
  </sheetData>
  <mergeCells count="1">
    <mergeCell ref="A1:A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1146</v>
      </c>
      <c r="B1" s="1" t="s">
        <v>2</v>
      </c>
    </row>
    <row r="2" spans="1:2" ht="30" x14ac:dyDescent="0.25">
      <c r="A2" s="3" t="s">
        <v>1147</v>
      </c>
      <c r="B2" s="4"/>
    </row>
    <row r="3" spans="1:2" ht="30" x14ac:dyDescent="0.25">
      <c r="A3" s="2" t="s">
        <v>1148</v>
      </c>
      <c r="B3" s="5">
        <v>396093000</v>
      </c>
    </row>
    <row r="4" spans="1:2" x14ac:dyDescent="0.25">
      <c r="A4" s="2" t="s">
        <v>114</v>
      </c>
      <c r="B4" s="4"/>
    </row>
    <row r="5" spans="1:2" ht="30" x14ac:dyDescent="0.25">
      <c r="A5" s="3" t="s">
        <v>1147</v>
      </c>
      <c r="B5" s="4"/>
    </row>
    <row r="6" spans="1:2" ht="30" x14ac:dyDescent="0.25">
      <c r="A6" s="2" t="s">
        <v>1148</v>
      </c>
      <c r="B6" s="5">
        <v>228666600</v>
      </c>
    </row>
    <row r="7" spans="1:2" x14ac:dyDescent="0.25">
      <c r="A7" s="2" t="s">
        <v>1088</v>
      </c>
      <c r="B7" s="4"/>
    </row>
    <row r="8" spans="1:2" ht="30" x14ac:dyDescent="0.25">
      <c r="A8" s="3" t="s">
        <v>1147</v>
      </c>
      <c r="B8" s="4"/>
    </row>
    <row r="9" spans="1:2" ht="30" x14ac:dyDescent="0.25">
      <c r="A9" s="2" t="s">
        <v>1148</v>
      </c>
      <c r="B9" s="5">
        <v>46823850</v>
      </c>
    </row>
    <row r="10" spans="1:2" x14ac:dyDescent="0.25">
      <c r="A10" s="2" t="s">
        <v>1149</v>
      </c>
      <c r="B10" s="4"/>
    </row>
    <row r="11" spans="1:2" ht="30" x14ac:dyDescent="0.25">
      <c r="A11" s="3" t="s">
        <v>1147</v>
      </c>
      <c r="B11" s="4"/>
    </row>
    <row r="12" spans="1:2" ht="30" x14ac:dyDescent="0.25">
      <c r="A12" s="2" t="s">
        <v>1148</v>
      </c>
      <c r="B12" s="5">
        <v>54697550</v>
      </c>
    </row>
    <row r="13" spans="1:2" ht="30" x14ac:dyDescent="0.25">
      <c r="A13" s="2" t="s">
        <v>119</v>
      </c>
      <c r="B13" s="4"/>
    </row>
    <row r="14" spans="1:2" ht="30" x14ac:dyDescent="0.25">
      <c r="A14" s="3" t="s">
        <v>1147</v>
      </c>
      <c r="B14" s="4"/>
    </row>
    <row r="15" spans="1:2" ht="30" x14ac:dyDescent="0.25">
      <c r="A15" s="2" t="s">
        <v>1148</v>
      </c>
      <c r="B15" s="5">
        <v>10335100</v>
      </c>
    </row>
    <row r="16" spans="1:2" x14ac:dyDescent="0.25">
      <c r="A16" s="2" t="s">
        <v>1150</v>
      </c>
      <c r="B16" s="4"/>
    </row>
    <row r="17" spans="1:2" ht="30" x14ac:dyDescent="0.25">
      <c r="A17" s="3" t="s">
        <v>1147</v>
      </c>
      <c r="B17" s="4"/>
    </row>
    <row r="18" spans="1:2" ht="30" x14ac:dyDescent="0.25">
      <c r="A18" s="2" t="s">
        <v>1148</v>
      </c>
      <c r="B18" s="5">
        <v>55569900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1151</v>
      </c>
      <c r="B1" s="7" t="s">
        <v>1</v>
      </c>
      <c r="C1" s="7"/>
      <c r="D1" s="7"/>
    </row>
    <row r="2" spans="1:4" x14ac:dyDescent="0.25">
      <c r="A2" s="7"/>
      <c r="B2" s="1" t="s">
        <v>2</v>
      </c>
      <c r="C2" s="1" t="s">
        <v>25</v>
      </c>
      <c r="D2" s="1" t="s">
        <v>71</v>
      </c>
    </row>
    <row r="3" spans="1:4" x14ac:dyDescent="0.25">
      <c r="A3" s="2" t="s">
        <v>114</v>
      </c>
      <c r="B3" s="4"/>
      <c r="C3" s="4"/>
      <c r="D3" s="4"/>
    </row>
    <row r="4" spans="1:4" ht="30" x14ac:dyDescent="0.25">
      <c r="A4" s="3" t="s">
        <v>1152</v>
      </c>
      <c r="B4" s="4"/>
      <c r="C4" s="4"/>
      <c r="D4" s="4"/>
    </row>
    <row r="5" spans="1:4" ht="45" x14ac:dyDescent="0.25">
      <c r="A5" s="2" t="s">
        <v>1153</v>
      </c>
      <c r="B5" s="5">
        <v>228666600</v>
      </c>
      <c r="C5" s="5">
        <v>247157450</v>
      </c>
      <c r="D5" s="5">
        <v>261321450</v>
      </c>
    </row>
    <row r="6" spans="1:4" ht="60" x14ac:dyDescent="0.25">
      <c r="A6" s="2" t="s">
        <v>1154</v>
      </c>
      <c r="B6" s="9">
        <v>4.5999999999999999E-2</v>
      </c>
      <c r="C6" s="9">
        <v>5.5800000000000002E-2</v>
      </c>
      <c r="D6" s="9">
        <v>4.5999999999999999E-2</v>
      </c>
    </row>
    <row r="7" spans="1:4" ht="60" x14ac:dyDescent="0.25">
      <c r="A7" s="2" t="s">
        <v>1155</v>
      </c>
      <c r="B7" s="9">
        <v>0.34620000000000001</v>
      </c>
      <c r="C7" s="9">
        <v>0.47920000000000001</v>
      </c>
      <c r="D7" s="9">
        <v>0.47920000000000001</v>
      </c>
    </row>
    <row r="8" spans="1:4" x14ac:dyDescent="0.25">
      <c r="A8" s="2" t="s">
        <v>1088</v>
      </c>
      <c r="B8" s="4"/>
      <c r="C8" s="4"/>
      <c r="D8" s="4"/>
    </row>
    <row r="9" spans="1:4" ht="30" x14ac:dyDescent="0.25">
      <c r="A9" s="3" t="s">
        <v>1152</v>
      </c>
      <c r="B9" s="4"/>
      <c r="C9" s="4"/>
      <c r="D9" s="4"/>
    </row>
    <row r="10" spans="1:4" ht="45" x14ac:dyDescent="0.25">
      <c r="A10" s="2" t="s">
        <v>1153</v>
      </c>
      <c r="B10" s="5">
        <v>46823850</v>
      </c>
      <c r="C10" s="5">
        <v>36215100</v>
      </c>
      <c r="D10" s="5">
        <v>32838550</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x14ac:dyDescent="0.25"/>
  <cols>
    <col min="1" max="1" width="36.5703125" bestFit="1" customWidth="1"/>
    <col min="2" max="2" width="3.28515625" customWidth="1"/>
    <col min="3" max="3" width="36.5703125" bestFit="1" customWidth="1"/>
  </cols>
  <sheetData>
    <row r="1" spans="1:3" ht="15" customHeight="1" x14ac:dyDescent="0.25">
      <c r="A1" s="7" t="s">
        <v>203</v>
      </c>
      <c r="B1" s="7" t="s">
        <v>1</v>
      </c>
      <c r="C1" s="7"/>
    </row>
    <row r="2" spans="1:3" ht="15" customHeight="1" x14ac:dyDescent="0.25">
      <c r="A2" s="7"/>
      <c r="B2" s="7" t="s">
        <v>2</v>
      </c>
      <c r="C2" s="7"/>
    </row>
    <row r="3" spans="1:3" x14ac:dyDescent="0.25">
      <c r="A3" s="3" t="s">
        <v>204</v>
      </c>
      <c r="B3" s="11"/>
      <c r="C3" s="11"/>
    </row>
    <row r="4" spans="1:3" ht="25.5" x14ac:dyDescent="0.25">
      <c r="A4" s="12" t="s">
        <v>205</v>
      </c>
      <c r="B4" s="13" t="s">
        <v>206</v>
      </c>
      <c r="C4" s="14" t="s">
        <v>207</v>
      </c>
    </row>
    <row r="5" spans="1:3" x14ac:dyDescent="0.25">
      <c r="A5" s="12"/>
      <c r="B5" s="11"/>
      <c r="C5" s="11"/>
    </row>
    <row r="6" spans="1:3" x14ac:dyDescent="0.25">
      <c r="A6" s="12"/>
      <c r="B6" s="17" t="s">
        <v>208</v>
      </c>
      <c r="C6" s="17"/>
    </row>
    <row r="7" spans="1:3" x14ac:dyDescent="0.25">
      <c r="A7" s="12"/>
      <c r="B7" s="11"/>
      <c r="C7" s="11"/>
    </row>
    <row r="8" spans="1:3" ht="102" customHeight="1" x14ac:dyDescent="0.25">
      <c r="A8" s="12"/>
      <c r="B8" s="18" t="s">
        <v>209</v>
      </c>
      <c r="C8" s="18"/>
    </row>
    <row r="9" spans="1:3" x14ac:dyDescent="0.25">
      <c r="A9" s="12"/>
      <c r="B9" s="11"/>
      <c r="C9" s="11"/>
    </row>
    <row r="10" spans="1:3" x14ac:dyDescent="0.25">
      <c r="A10" s="12"/>
      <c r="B10" s="17" t="s">
        <v>210</v>
      </c>
      <c r="C10" s="17"/>
    </row>
    <row r="11" spans="1:3" x14ac:dyDescent="0.25">
      <c r="A11" s="12"/>
      <c r="B11" s="11"/>
      <c r="C11" s="11"/>
    </row>
    <row r="12" spans="1:3" ht="89.25" customHeight="1" x14ac:dyDescent="0.25">
      <c r="A12" s="12"/>
      <c r="B12" s="18" t="s">
        <v>211</v>
      </c>
      <c r="C12" s="18"/>
    </row>
    <row r="13" spans="1:3" x14ac:dyDescent="0.25">
      <c r="A13" s="12"/>
      <c r="B13" s="11"/>
      <c r="C13" s="11"/>
    </row>
    <row r="14" spans="1:3" ht="114.75" customHeight="1" x14ac:dyDescent="0.25">
      <c r="A14" s="12"/>
      <c r="B14" s="18" t="s">
        <v>212</v>
      </c>
      <c r="C14" s="18"/>
    </row>
    <row r="15" spans="1:3" x14ac:dyDescent="0.25">
      <c r="A15" s="12"/>
      <c r="B15" s="11"/>
      <c r="C15" s="11"/>
    </row>
    <row r="16" spans="1:3" x14ac:dyDescent="0.25">
      <c r="A16" s="12"/>
      <c r="B16" s="20" t="s">
        <v>213</v>
      </c>
      <c r="C16" s="20"/>
    </row>
    <row r="17" spans="1:3" x14ac:dyDescent="0.25">
      <c r="A17" s="12"/>
      <c r="B17" s="11"/>
      <c r="C17" s="11"/>
    </row>
    <row r="18" spans="1:3" ht="178.5" customHeight="1" x14ac:dyDescent="0.25">
      <c r="A18" s="12"/>
      <c r="B18" s="18" t="s">
        <v>214</v>
      </c>
      <c r="C18" s="18"/>
    </row>
    <row r="19" spans="1:3" x14ac:dyDescent="0.25">
      <c r="A19" s="12"/>
      <c r="B19" s="11"/>
      <c r="C19" s="11"/>
    </row>
    <row r="20" spans="1:3" x14ac:dyDescent="0.25">
      <c r="A20" s="12"/>
      <c r="B20" s="20" t="s">
        <v>215</v>
      </c>
      <c r="C20" s="20"/>
    </row>
    <row r="21" spans="1:3" x14ac:dyDescent="0.25">
      <c r="A21" s="12"/>
      <c r="B21" s="11"/>
      <c r="C21" s="11"/>
    </row>
    <row r="22" spans="1:3" ht="229.5" customHeight="1" x14ac:dyDescent="0.25">
      <c r="A22" s="12"/>
      <c r="B22" s="18" t="s">
        <v>216</v>
      </c>
      <c r="C22" s="18"/>
    </row>
    <row r="23" spans="1:3" x14ac:dyDescent="0.25">
      <c r="A23" s="12"/>
      <c r="B23" s="11"/>
      <c r="C23" s="11"/>
    </row>
    <row r="24" spans="1:3" x14ac:dyDescent="0.25">
      <c r="A24" s="12"/>
      <c r="B24" s="20" t="s">
        <v>217</v>
      </c>
      <c r="C24" s="20"/>
    </row>
    <row r="25" spans="1:3" x14ac:dyDescent="0.25">
      <c r="A25" s="12"/>
      <c r="B25" s="11"/>
      <c r="C25" s="11"/>
    </row>
    <row r="26" spans="1:3" ht="76.5" customHeight="1" x14ac:dyDescent="0.25">
      <c r="A26" s="12"/>
      <c r="B26" s="18" t="s">
        <v>218</v>
      </c>
      <c r="C26" s="18"/>
    </row>
    <row r="27" spans="1:3" x14ac:dyDescent="0.25">
      <c r="A27" s="12"/>
      <c r="B27" s="11"/>
      <c r="C27" s="11"/>
    </row>
    <row r="28" spans="1:3" x14ac:dyDescent="0.25">
      <c r="A28" s="12"/>
      <c r="B28" s="20" t="s">
        <v>219</v>
      </c>
      <c r="C28" s="20"/>
    </row>
    <row r="29" spans="1:3" x14ac:dyDescent="0.25">
      <c r="A29" s="12"/>
      <c r="B29" s="11"/>
      <c r="C29" s="11"/>
    </row>
    <row r="30" spans="1:3" ht="63.75" customHeight="1" x14ac:dyDescent="0.25">
      <c r="A30" s="12"/>
      <c r="B30" s="18" t="s">
        <v>220</v>
      </c>
      <c r="C30" s="18"/>
    </row>
    <row r="31" spans="1:3" x14ac:dyDescent="0.25">
      <c r="A31" s="12"/>
      <c r="B31" s="11"/>
      <c r="C31" s="11"/>
    </row>
    <row r="32" spans="1:3" x14ac:dyDescent="0.25">
      <c r="A32" s="12"/>
      <c r="B32" s="20" t="s">
        <v>221</v>
      </c>
      <c r="C32" s="20"/>
    </row>
    <row r="33" spans="1:3" x14ac:dyDescent="0.25">
      <c r="A33" s="12"/>
      <c r="B33" s="11"/>
      <c r="C33" s="11"/>
    </row>
    <row r="34" spans="1:3" ht="242.25" customHeight="1" x14ac:dyDescent="0.25">
      <c r="A34" s="12"/>
      <c r="B34" s="18" t="s">
        <v>222</v>
      </c>
      <c r="C34" s="18"/>
    </row>
    <row r="35" spans="1:3" x14ac:dyDescent="0.25">
      <c r="A35" s="12"/>
      <c r="B35" s="11"/>
      <c r="C35" s="11"/>
    </row>
    <row r="36" spans="1:3" ht="25.5" customHeight="1" x14ac:dyDescent="0.25">
      <c r="A36" s="12"/>
      <c r="B36" s="18" t="s">
        <v>223</v>
      </c>
      <c r="C36" s="18"/>
    </row>
    <row r="37" spans="1:3" x14ac:dyDescent="0.25">
      <c r="A37" s="12"/>
      <c r="B37" s="11"/>
      <c r="C37" s="11"/>
    </row>
    <row r="38" spans="1:3" x14ac:dyDescent="0.25">
      <c r="A38" s="12"/>
      <c r="B38" s="17" t="s">
        <v>163</v>
      </c>
      <c r="C38" s="17"/>
    </row>
    <row r="39" spans="1:3" x14ac:dyDescent="0.25">
      <c r="A39" s="12"/>
      <c r="B39" s="11"/>
      <c r="C39" s="11"/>
    </row>
    <row r="40" spans="1:3" ht="165.75" customHeight="1" x14ac:dyDescent="0.25">
      <c r="A40" s="12"/>
      <c r="B40" s="18" t="s">
        <v>224</v>
      </c>
      <c r="C40" s="18"/>
    </row>
    <row r="41" spans="1:3" x14ac:dyDescent="0.25">
      <c r="A41" s="12"/>
      <c r="B41" s="11"/>
      <c r="C41" s="11"/>
    </row>
    <row r="42" spans="1:3" x14ac:dyDescent="0.25">
      <c r="A42" s="12"/>
      <c r="B42" s="20" t="s">
        <v>225</v>
      </c>
      <c r="C42" s="20"/>
    </row>
    <row r="43" spans="1:3" x14ac:dyDescent="0.25">
      <c r="A43" s="12"/>
      <c r="B43" s="11"/>
      <c r="C43" s="11"/>
    </row>
    <row r="44" spans="1:3" ht="165.75" customHeight="1" x14ac:dyDescent="0.25">
      <c r="A44" s="12"/>
      <c r="B44" s="18" t="s">
        <v>226</v>
      </c>
      <c r="C44" s="18"/>
    </row>
    <row r="45" spans="1:3" x14ac:dyDescent="0.25">
      <c r="A45" s="12"/>
      <c r="B45" s="11"/>
      <c r="C45" s="11"/>
    </row>
    <row r="46" spans="1:3" ht="127.5" customHeight="1" x14ac:dyDescent="0.25">
      <c r="A46" s="12"/>
      <c r="B46" s="18" t="s">
        <v>227</v>
      </c>
      <c r="C46" s="18"/>
    </row>
    <row r="47" spans="1:3" x14ac:dyDescent="0.25">
      <c r="A47" s="12"/>
      <c r="B47" s="11"/>
      <c r="C47" s="11"/>
    </row>
    <row r="48" spans="1:3" x14ac:dyDescent="0.25">
      <c r="A48" s="12"/>
      <c r="B48" s="20" t="s">
        <v>228</v>
      </c>
      <c r="C48" s="20"/>
    </row>
    <row r="49" spans="1:3" x14ac:dyDescent="0.25">
      <c r="A49" s="12"/>
      <c r="B49" s="11"/>
      <c r="C49" s="11"/>
    </row>
    <row r="50" spans="1:3" ht="51" customHeight="1" x14ac:dyDescent="0.25">
      <c r="A50" s="12"/>
      <c r="B50" s="18" t="s">
        <v>229</v>
      </c>
      <c r="C50" s="18"/>
    </row>
    <row r="51" spans="1:3" x14ac:dyDescent="0.25">
      <c r="A51" s="12"/>
      <c r="B51" s="11"/>
      <c r="C51" s="11"/>
    </row>
    <row r="52" spans="1:3" ht="89.25" customHeight="1" x14ac:dyDescent="0.25">
      <c r="A52" s="12"/>
      <c r="B52" s="18" t="s">
        <v>230</v>
      </c>
      <c r="C52" s="18"/>
    </row>
    <row r="53" spans="1:3" x14ac:dyDescent="0.25">
      <c r="A53" s="12"/>
      <c r="B53" s="11"/>
      <c r="C53" s="11"/>
    </row>
    <row r="54" spans="1:3" x14ac:dyDescent="0.25">
      <c r="A54" s="12"/>
      <c r="B54" s="20" t="s">
        <v>231</v>
      </c>
      <c r="C54" s="20"/>
    </row>
    <row r="55" spans="1:3" x14ac:dyDescent="0.25">
      <c r="A55" s="12"/>
      <c r="B55" s="11"/>
      <c r="C55" s="11"/>
    </row>
    <row r="56" spans="1:3" ht="153" customHeight="1" x14ac:dyDescent="0.25">
      <c r="A56" s="12"/>
      <c r="B56" s="18" t="s">
        <v>232</v>
      </c>
      <c r="C56" s="18"/>
    </row>
    <row r="57" spans="1:3" x14ac:dyDescent="0.25">
      <c r="A57" s="12"/>
      <c r="B57" s="11"/>
      <c r="C57" s="11"/>
    </row>
    <row r="58" spans="1:3" x14ac:dyDescent="0.25">
      <c r="A58" s="12"/>
      <c r="B58" s="20" t="s">
        <v>233</v>
      </c>
      <c r="C58" s="20"/>
    </row>
    <row r="59" spans="1:3" x14ac:dyDescent="0.25">
      <c r="A59" s="12"/>
      <c r="B59" s="11"/>
      <c r="C59" s="11"/>
    </row>
    <row r="60" spans="1:3" ht="102" customHeight="1" x14ac:dyDescent="0.25">
      <c r="A60" s="12"/>
      <c r="B60" s="18" t="s">
        <v>234</v>
      </c>
      <c r="C60" s="18"/>
    </row>
    <row r="61" spans="1:3" x14ac:dyDescent="0.25">
      <c r="A61" s="12"/>
      <c r="B61" s="11"/>
      <c r="C61" s="11"/>
    </row>
    <row r="62" spans="1:3" ht="216.75" customHeight="1" x14ac:dyDescent="0.25">
      <c r="A62" s="12"/>
      <c r="B62" s="18" t="s">
        <v>235</v>
      </c>
      <c r="C62" s="18"/>
    </row>
    <row r="63" spans="1:3" x14ac:dyDescent="0.25">
      <c r="A63" s="12"/>
      <c r="B63" s="11"/>
      <c r="C63" s="11"/>
    </row>
    <row r="64" spans="1:3" x14ac:dyDescent="0.25">
      <c r="A64" s="12"/>
      <c r="B64" s="17" t="s">
        <v>236</v>
      </c>
      <c r="C64" s="17"/>
    </row>
    <row r="65" spans="1:3" x14ac:dyDescent="0.25">
      <c r="A65" s="12"/>
      <c r="B65" s="11"/>
      <c r="C65" s="11"/>
    </row>
    <row r="66" spans="1:3" ht="204" customHeight="1" x14ac:dyDescent="0.25">
      <c r="A66" s="12"/>
      <c r="B66" s="18" t="s">
        <v>237</v>
      </c>
      <c r="C66" s="18"/>
    </row>
    <row r="67" spans="1:3" x14ac:dyDescent="0.25">
      <c r="A67" s="12"/>
      <c r="B67" s="11"/>
      <c r="C67" s="11"/>
    </row>
    <row r="68" spans="1:3" x14ac:dyDescent="0.25">
      <c r="A68" s="12"/>
      <c r="B68" s="20" t="s">
        <v>238</v>
      </c>
      <c r="C68" s="20"/>
    </row>
    <row r="69" spans="1:3" x14ac:dyDescent="0.25">
      <c r="A69" s="12"/>
      <c r="B69" s="11"/>
      <c r="C69" s="11"/>
    </row>
    <row r="70" spans="1:3" ht="102" customHeight="1" x14ac:dyDescent="0.25">
      <c r="A70" s="12"/>
      <c r="B70" s="18" t="s">
        <v>239</v>
      </c>
      <c r="C70" s="18"/>
    </row>
    <row r="71" spans="1:3" x14ac:dyDescent="0.25">
      <c r="A71" s="12"/>
      <c r="B71" s="11"/>
      <c r="C71" s="11"/>
    </row>
    <row r="72" spans="1:3" ht="51" customHeight="1" x14ac:dyDescent="0.25">
      <c r="A72" s="12"/>
      <c r="B72" s="18" t="s">
        <v>240</v>
      </c>
      <c r="C72" s="18"/>
    </row>
    <row r="73" spans="1:3" x14ac:dyDescent="0.25">
      <c r="A73" s="12"/>
      <c r="B73" s="11"/>
      <c r="C73" s="11"/>
    </row>
    <row r="74" spans="1:3" ht="114.75" customHeight="1" x14ac:dyDescent="0.25">
      <c r="A74" s="12"/>
      <c r="B74" s="18" t="s">
        <v>241</v>
      </c>
      <c r="C74" s="18"/>
    </row>
    <row r="75" spans="1:3" x14ac:dyDescent="0.25">
      <c r="A75" s="12"/>
      <c r="B75" s="11"/>
      <c r="C75" s="11"/>
    </row>
    <row r="76" spans="1:3" x14ac:dyDescent="0.25">
      <c r="A76" s="12"/>
      <c r="B76" s="20" t="s">
        <v>242</v>
      </c>
      <c r="C76" s="20"/>
    </row>
    <row r="77" spans="1:3" x14ac:dyDescent="0.25">
      <c r="A77" s="12"/>
      <c r="B77" s="11"/>
      <c r="C77" s="11"/>
    </row>
    <row r="78" spans="1:3" ht="76.5" customHeight="1" x14ac:dyDescent="0.25">
      <c r="A78" s="12"/>
      <c r="B78" s="18" t="s">
        <v>243</v>
      </c>
      <c r="C78" s="18"/>
    </row>
    <row r="79" spans="1:3" x14ac:dyDescent="0.25">
      <c r="A79" s="12"/>
      <c r="B79" s="11"/>
      <c r="C79" s="11"/>
    </row>
    <row r="80" spans="1:3" x14ac:dyDescent="0.25">
      <c r="A80" s="12"/>
      <c r="B80" s="20" t="s">
        <v>244</v>
      </c>
      <c r="C80" s="20"/>
    </row>
    <row r="81" spans="1:3" x14ac:dyDescent="0.25">
      <c r="A81" s="12"/>
      <c r="B81" s="11"/>
      <c r="C81" s="11"/>
    </row>
    <row r="82" spans="1:3" ht="153" customHeight="1" x14ac:dyDescent="0.25">
      <c r="A82" s="12"/>
      <c r="B82" s="18" t="s">
        <v>245</v>
      </c>
      <c r="C82" s="18"/>
    </row>
    <row r="83" spans="1:3" x14ac:dyDescent="0.25">
      <c r="A83" s="12"/>
      <c r="B83" s="11"/>
      <c r="C83" s="11"/>
    </row>
    <row r="84" spans="1:3" x14ac:dyDescent="0.25">
      <c r="A84" s="12"/>
      <c r="B84" s="20" t="s">
        <v>246</v>
      </c>
      <c r="C84" s="20"/>
    </row>
    <row r="85" spans="1:3" x14ac:dyDescent="0.25">
      <c r="A85" s="12"/>
      <c r="B85" s="11"/>
      <c r="C85" s="11"/>
    </row>
    <row r="86" spans="1:3" ht="89.25" customHeight="1" x14ac:dyDescent="0.25">
      <c r="A86" s="12"/>
      <c r="B86" s="18" t="s">
        <v>247</v>
      </c>
      <c r="C86" s="18"/>
    </row>
    <row r="87" spans="1:3" x14ac:dyDescent="0.25">
      <c r="A87" s="12"/>
      <c r="B87" s="11"/>
      <c r="C87" s="11"/>
    </row>
    <row r="88" spans="1:3" x14ac:dyDescent="0.25">
      <c r="A88" s="12"/>
      <c r="B88" s="20" t="s">
        <v>248</v>
      </c>
      <c r="C88" s="20"/>
    </row>
    <row r="89" spans="1:3" x14ac:dyDescent="0.25">
      <c r="A89" s="12"/>
      <c r="B89" s="11"/>
      <c r="C89" s="11"/>
    </row>
    <row r="90" spans="1:3" ht="76.5" customHeight="1" x14ac:dyDescent="0.25">
      <c r="A90" s="12"/>
      <c r="B90" s="18" t="s">
        <v>249</v>
      </c>
      <c r="C90" s="18"/>
    </row>
    <row r="91" spans="1:3" x14ac:dyDescent="0.25">
      <c r="A91" s="12"/>
      <c r="B91" s="11"/>
      <c r="C91" s="11"/>
    </row>
    <row r="92" spans="1:3" x14ac:dyDescent="0.25">
      <c r="A92" s="12"/>
      <c r="B92" s="20" t="s">
        <v>250</v>
      </c>
      <c r="C92" s="20"/>
    </row>
    <row r="93" spans="1:3" x14ac:dyDescent="0.25">
      <c r="A93" s="12"/>
      <c r="B93" s="11"/>
      <c r="C93" s="11"/>
    </row>
    <row r="94" spans="1:3" ht="102" customHeight="1" x14ac:dyDescent="0.25">
      <c r="A94" s="12"/>
      <c r="B94" s="18" t="s">
        <v>251</v>
      </c>
      <c r="C94" s="18"/>
    </row>
    <row r="95" spans="1:3" x14ac:dyDescent="0.25">
      <c r="A95" s="12"/>
      <c r="B95" s="11"/>
      <c r="C95" s="11"/>
    </row>
    <row r="96" spans="1:3" x14ac:dyDescent="0.25">
      <c r="A96" s="12"/>
      <c r="B96" s="17" t="s">
        <v>252</v>
      </c>
      <c r="C96" s="17"/>
    </row>
    <row r="97" spans="1:3" x14ac:dyDescent="0.25">
      <c r="A97" s="12"/>
      <c r="B97" s="11"/>
      <c r="C97" s="11"/>
    </row>
    <row r="98" spans="1:3" ht="216.75" customHeight="1" x14ac:dyDescent="0.25">
      <c r="A98" s="12"/>
      <c r="B98" s="18" t="s">
        <v>253</v>
      </c>
      <c r="C98" s="18"/>
    </row>
    <row r="99" spans="1:3" x14ac:dyDescent="0.25">
      <c r="A99" s="12"/>
      <c r="B99" s="11"/>
      <c r="C99" s="11"/>
    </row>
    <row r="100" spans="1:3" ht="140.25" customHeight="1" x14ac:dyDescent="0.25">
      <c r="A100" s="12"/>
      <c r="B100" s="18" t="s">
        <v>254</v>
      </c>
      <c r="C100" s="18"/>
    </row>
    <row r="101" spans="1:3" x14ac:dyDescent="0.25">
      <c r="A101" s="12"/>
      <c r="B101" s="11"/>
      <c r="C101" s="11"/>
    </row>
    <row r="102" spans="1:3" x14ac:dyDescent="0.25">
      <c r="A102" s="12"/>
      <c r="B102" s="20" t="s">
        <v>255</v>
      </c>
      <c r="C102" s="20"/>
    </row>
    <row r="103" spans="1:3" x14ac:dyDescent="0.25">
      <c r="A103" s="12"/>
      <c r="B103" s="11"/>
      <c r="C103" s="11"/>
    </row>
    <row r="104" spans="1:3" ht="178.5" customHeight="1" x14ac:dyDescent="0.25">
      <c r="A104" s="12"/>
      <c r="B104" s="18" t="s">
        <v>256</v>
      </c>
      <c r="C104" s="18"/>
    </row>
    <row r="105" spans="1:3" x14ac:dyDescent="0.25">
      <c r="A105" s="12"/>
      <c r="B105" s="11"/>
      <c r="C105" s="11"/>
    </row>
    <row r="106" spans="1:3" x14ac:dyDescent="0.25">
      <c r="A106" s="12"/>
      <c r="B106" s="20" t="s">
        <v>257</v>
      </c>
      <c r="C106" s="20"/>
    </row>
    <row r="107" spans="1:3" x14ac:dyDescent="0.25">
      <c r="A107" s="12"/>
      <c r="B107" s="11"/>
      <c r="C107" s="11"/>
    </row>
    <row r="108" spans="1:3" ht="178.5" customHeight="1" x14ac:dyDescent="0.25">
      <c r="A108" s="12"/>
      <c r="B108" s="18" t="s">
        <v>258</v>
      </c>
      <c r="C108" s="18"/>
    </row>
    <row r="109" spans="1:3" x14ac:dyDescent="0.25">
      <c r="A109" s="12"/>
      <c r="B109" s="11"/>
      <c r="C109" s="11"/>
    </row>
    <row r="110" spans="1:3" ht="25.5" customHeight="1" x14ac:dyDescent="0.25">
      <c r="A110" s="12"/>
      <c r="B110" s="20" t="s">
        <v>259</v>
      </c>
      <c r="C110" s="20"/>
    </row>
    <row r="111" spans="1:3" x14ac:dyDescent="0.25">
      <c r="A111" s="12"/>
      <c r="B111" s="11"/>
      <c r="C111" s="11"/>
    </row>
    <row r="112" spans="1:3" ht="127.5" customHeight="1" x14ac:dyDescent="0.25">
      <c r="A112" s="12"/>
      <c r="B112" s="18" t="s">
        <v>260</v>
      </c>
      <c r="C112" s="18"/>
    </row>
    <row r="113" spans="1:3" x14ac:dyDescent="0.25">
      <c r="A113" s="12"/>
      <c r="B113" s="11"/>
      <c r="C113" s="11"/>
    </row>
    <row r="114" spans="1:3" x14ac:dyDescent="0.25">
      <c r="A114" s="12"/>
      <c r="B114" s="20" t="s">
        <v>261</v>
      </c>
      <c r="C114" s="20"/>
    </row>
    <row r="115" spans="1:3" x14ac:dyDescent="0.25">
      <c r="A115" s="12"/>
      <c r="B115" s="11"/>
      <c r="C115" s="11"/>
    </row>
    <row r="116" spans="1:3" ht="51" customHeight="1" x14ac:dyDescent="0.25">
      <c r="A116" s="12"/>
      <c r="B116" s="18" t="s">
        <v>262</v>
      </c>
      <c r="C116" s="18"/>
    </row>
    <row r="117" spans="1:3" x14ac:dyDescent="0.25">
      <c r="A117" s="12"/>
      <c r="B117" s="11"/>
      <c r="C117" s="11"/>
    </row>
    <row r="118" spans="1:3" x14ac:dyDescent="0.25">
      <c r="A118" s="12"/>
      <c r="B118" s="20" t="s">
        <v>263</v>
      </c>
      <c r="C118" s="20"/>
    </row>
    <row r="119" spans="1:3" x14ac:dyDescent="0.25">
      <c r="A119" s="12"/>
      <c r="B119" s="11"/>
      <c r="C119" s="11"/>
    </row>
    <row r="120" spans="1:3" ht="216.75" customHeight="1" x14ac:dyDescent="0.25">
      <c r="A120" s="12"/>
      <c r="B120" s="18" t="s">
        <v>264</v>
      </c>
      <c r="C120" s="18"/>
    </row>
    <row r="121" spans="1:3" x14ac:dyDescent="0.25">
      <c r="A121" s="12"/>
      <c r="B121" s="11"/>
      <c r="C121" s="11"/>
    </row>
    <row r="122" spans="1:3" ht="267.75" customHeight="1" x14ac:dyDescent="0.25">
      <c r="A122" s="12"/>
      <c r="B122" s="18" t="s">
        <v>265</v>
      </c>
      <c r="C122" s="18"/>
    </row>
    <row r="123" spans="1:3" x14ac:dyDescent="0.25">
      <c r="A123" s="12"/>
      <c r="B123" s="11"/>
      <c r="C123" s="11"/>
    </row>
    <row r="124" spans="1:3" x14ac:dyDescent="0.25">
      <c r="A124" s="12"/>
      <c r="B124" s="20" t="s">
        <v>266</v>
      </c>
      <c r="C124" s="20"/>
    </row>
    <row r="125" spans="1:3" x14ac:dyDescent="0.25">
      <c r="A125" s="12"/>
      <c r="B125" s="11"/>
      <c r="C125" s="11"/>
    </row>
    <row r="126" spans="1:3" ht="229.5" customHeight="1" x14ac:dyDescent="0.25">
      <c r="A126" s="12"/>
      <c r="B126" s="18" t="s">
        <v>267</v>
      </c>
      <c r="C126" s="18"/>
    </row>
    <row r="127" spans="1:3" x14ac:dyDescent="0.25">
      <c r="A127" s="12"/>
      <c r="B127" s="11"/>
      <c r="C127" s="11"/>
    </row>
    <row r="128" spans="1:3" ht="191.25" customHeight="1" x14ac:dyDescent="0.25">
      <c r="A128" s="12"/>
      <c r="B128" s="18" t="s">
        <v>268</v>
      </c>
      <c r="C128" s="18"/>
    </row>
    <row r="129" spans="1:3" x14ac:dyDescent="0.25">
      <c r="A129" s="12"/>
      <c r="B129" s="11"/>
      <c r="C129" s="11"/>
    </row>
    <row r="130" spans="1:3" ht="204" customHeight="1" x14ac:dyDescent="0.25">
      <c r="A130" s="12"/>
      <c r="B130" s="18" t="s">
        <v>269</v>
      </c>
      <c r="C130" s="18"/>
    </row>
    <row r="131" spans="1:3" x14ac:dyDescent="0.25">
      <c r="A131" s="12"/>
      <c r="B131" s="11"/>
      <c r="C131" s="11"/>
    </row>
    <row r="132" spans="1:3" ht="267.75" customHeight="1" x14ac:dyDescent="0.25">
      <c r="A132" s="12"/>
      <c r="B132" s="18" t="s">
        <v>270</v>
      </c>
      <c r="C132" s="18"/>
    </row>
    <row r="133" spans="1:3" x14ac:dyDescent="0.25">
      <c r="A133" s="12"/>
      <c r="B133" s="11"/>
      <c r="C133" s="11"/>
    </row>
    <row r="134" spans="1:3" ht="267.75" customHeight="1" x14ac:dyDescent="0.25">
      <c r="A134" s="12"/>
      <c r="B134" s="18" t="s">
        <v>271</v>
      </c>
      <c r="C134" s="18"/>
    </row>
    <row r="135" spans="1:3" x14ac:dyDescent="0.25">
      <c r="A135" s="12"/>
      <c r="B135" s="11"/>
      <c r="C135" s="11"/>
    </row>
    <row r="136" spans="1:3" ht="153" customHeight="1" x14ac:dyDescent="0.25">
      <c r="A136" s="12"/>
      <c r="B136" s="18" t="s">
        <v>272</v>
      </c>
      <c r="C136" s="18"/>
    </row>
    <row r="137" spans="1:3" x14ac:dyDescent="0.25">
      <c r="A137" s="12"/>
      <c r="B137" s="11"/>
      <c r="C137" s="11"/>
    </row>
    <row r="138" spans="1:3" ht="191.25" customHeight="1" x14ac:dyDescent="0.25">
      <c r="A138" s="12"/>
      <c r="B138" s="18" t="s">
        <v>273</v>
      </c>
      <c r="C138" s="18"/>
    </row>
    <row r="139" spans="1:3" x14ac:dyDescent="0.25">
      <c r="A139" s="12"/>
      <c r="B139" s="11"/>
      <c r="C139" s="11"/>
    </row>
    <row r="140" spans="1:3" ht="114.75" customHeight="1" x14ac:dyDescent="0.25">
      <c r="A140" s="12"/>
      <c r="B140" s="18" t="s">
        <v>274</v>
      </c>
      <c r="C140" s="18"/>
    </row>
    <row r="141" spans="1:3" x14ac:dyDescent="0.25">
      <c r="A141" s="12"/>
      <c r="B141" s="11"/>
      <c r="C141" s="11"/>
    </row>
  </sheetData>
  <mergeCells count="142">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B118:C118"/>
    <mergeCell ref="B119:C119"/>
    <mergeCell ref="B120:C120"/>
    <mergeCell ref="B121:C121"/>
    <mergeCell ref="B122:C122"/>
    <mergeCell ref="B123:C123"/>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141"/>
    <mergeCell ref="B5:C5"/>
    <mergeCell ref="B6:C6"/>
    <mergeCell ref="B7:C7"/>
    <mergeCell ref="B8:C8"/>
    <mergeCell ref="B9:C9"/>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1.85546875" customWidth="1"/>
    <col min="3" max="3" width="3.140625" customWidth="1"/>
    <col min="4" max="4" width="11.85546875" customWidth="1"/>
    <col min="5" max="5" width="3.140625" customWidth="1"/>
    <col min="6" max="6" width="11.85546875" customWidth="1"/>
    <col min="7" max="7" width="3.140625" customWidth="1"/>
  </cols>
  <sheetData>
    <row r="1" spans="1:7" ht="15" customHeight="1" x14ac:dyDescent="0.25">
      <c r="A1" s="1" t="s">
        <v>1156</v>
      </c>
      <c r="B1" s="7" t="s">
        <v>1</v>
      </c>
      <c r="C1" s="7"/>
      <c r="D1" s="7"/>
      <c r="E1" s="7"/>
      <c r="F1" s="7"/>
      <c r="G1" s="7"/>
    </row>
    <row r="2" spans="1:7" ht="30" x14ac:dyDescent="0.25">
      <c r="A2" s="1" t="s">
        <v>1157</v>
      </c>
      <c r="B2" s="7" t="s">
        <v>2</v>
      </c>
      <c r="C2" s="7"/>
      <c r="D2" s="7" t="s">
        <v>25</v>
      </c>
      <c r="E2" s="7"/>
      <c r="F2" s="7" t="s">
        <v>71</v>
      </c>
      <c r="G2" s="7"/>
    </row>
    <row r="3" spans="1:7" ht="30" x14ac:dyDescent="0.25">
      <c r="A3" s="3" t="s">
        <v>1158</v>
      </c>
      <c r="B3" s="4"/>
      <c r="C3" s="4"/>
      <c r="D3" s="4"/>
      <c r="E3" s="4"/>
      <c r="F3" s="4"/>
      <c r="G3" s="4"/>
    </row>
    <row r="4" spans="1:7" ht="30" x14ac:dyDescent="0.25">
      <c r="A4" s="2" t="s">
        <v>662</v>
      </c>
      <c r="B4" s="8">
        <v>-15057</v>
      </c>
      <c r="C4" s="4"/>
      <c r="D4" s="8">
        <v>-19093</v>
      </c>
      <c r="E4" s="4"/>
      <c r="F4" s="8">
        <v>-26688</v>
      </c>
      <c r="G4" s="4"/>
    </row>
    <row r="5" spans="1:7" ht="30" x14ac:dyDescent="0.25">
      <c r="A5" s="2" t="s">
        <v>666</v>
      </c>
      <c r="B5" s="4" t="s">
        <v>51</v>
      </c>
      <c r="C5" s="10" t="s">
        <v>77</v>
      </c>
      <c r="D5" s="4">
        <v>-6</v>
      </c>
      <c r="E5" s="10" t="s">
        <v>77</v>
      </c>
      <c r="F5" s="4">
        <v>895</v>
      </c>
      <c r="G5" s="10" t="s">
        <v>77</v>
      </c>
    </row>
    <row r="6" spans="1:7" x14ac:dyDescent="0.25">
      <c r="A6" s="2" t="s">
        <v>668</v>
      </c>
      <c r="B6" s="8">
        <v>-15057</v>
      </c>
      <c r="C6" s="4"/>
      <c r="D6" s="8">
        <v>-19099</v>
      </c>
      <c r="E6" s="4"/>
      <c r="F6" s="8">
        <v>-25793</v>
      </c>
      <c r="G6" s="4"/>
    </row>
    <row r="7" spans="1:7" ht="30" x14ac:dyDescent="0.25">
      <c r="A7" s="2" t="s">
        <v>1159</v>
      </c>
      <c r="B7" s="5">
        <v>1362465</v>
      </c>
      <c r="C7" s="4"/>
      <c r="D7" s="5">
        <v>1435778</v>
      </c>
      <c r="E7" s="4"/>
      <c r="F7" s="5">
        <v>1552190</v>
      </c>
      <c r="G7" s="4"/>
    </row>
    <row r="8" spans="1:7" ht="30" x14ac:dyDescent="0.25">
      <c r="A8" s="2" t="s">
        <v>1160</v>
      </c>
      <c r="B8" s="5">
        <v>1362465</v>
      </c>
      <c r="C8" s="4"/>
      <c r="D8" s="5">
        <v>1435778</v>
      </c>
      <c r="E8" s="4"/>
      <c r="F8" s="5">
        <v>1552190</v>
      </c>
      <c r="G8" s="4"/>
    </row>
    <row r="9" spans="1:7" x14ac:dyDescent="0.25">
      <c r="A9" s="3" t="s">
        <v>1161</v>
      </c>
      <c r="B9" s="4"/>
      <c r="C9" s="4"/>
      <c r="D9" s="4"/>
      <c r="E9" s="4"/>
      <c r="F9" s="4"/>
      <c r="G9" s="4"/>
    </row>
    <row r="10" spans="1:7" ht="30" x14ac:dyDescent="0.25">
      <c r="A10" s="2" t="s">
        <v>103</v>
      </c>
      <c r="B10" s="9">
        <v>-0.01</v>
      </c>
      <c r="C10" s="4"/>
      <c r="D10" s="9">
        <v>-0.01</v>
      </c>
      <c r="E10" s="4"/>
      <c r="F10" s="9">
        <v>-0.02</v>
      </c>
      <c r="G10" s="4"/>
    </row>
    <row r="11" spans="1:7" x14ac:dyDescent="0.25">
      <c r="A11" s="2" t="s">
        <v>105</v>
      </c>
      <c r="B11" s="9">
        <v>-0.01</v>
      </c>
      <c r="C11" s="4"/>
      <c r="D11" s="9">
        <v>-0.01</v>
      </c>
      <c r="E11" s="4"/>
      <c r="F11" s="9">
        <v>-0.02</v>
      </c>
      <c r="G11" s="4"/>
    </row>
    <row r="12" spans="1:7" x14ac:dyDescent="0.25">
      <c r="A12" s="11"/>
      <c r="B12" s="11"/>
      <c r="C12" s="11"/>
      <c r="D12" s="11"/>
      <c r="E12" s="11"/>
      <c r="F12" s="11"/>
      <c r="G12" s="11"/>
    </row>
    <row r="13" spans="1:7" ht="15" customHeight="1" x14ac:dyDescent="0.25">
      <c r="A13" s="2" t="s">
        <v>77</v>
      </c>
      <c r="B13" s="12" t="s">
        <v>111</v>
      </c>
      <c r="C13" s="12"/>
      <c r="D13" s="12"/>
      <c r="E13" s="12"/>
      <c r="F13" s="12"/>
      <c r="G13" s="12"/>
    </row>
  </sheetData>
  <mergeCells count="6">
    <mergeCell ref="B1:G1"/>
    <mergeCell ref="B2:C2"/>
    <mergeCell ref="D2:E2"/>
    <mergeCell ref="F2:G2"/>
    <mergeCell ref="A12:G12"/>
    <mergeCell ref="B13:G1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1162</v>
      </c>
      <c r="B1" s="7" t="s">
        <v>1</v>
      </c>
      <c r="C1" s="7"/>
      <c r="D1" s="7"/>
    </row>
    <row r="2" spans="1:4" x14ac:dyDescent="0.25">
      <c r="A2" s="7"/>
      <c r="B2" s="1" t="s">
        <v>2</v>
      </c>
      <c r="C2" s="1" t="s">
        <v>25</v>
      </c>
      <c r="D2" s="1" t="s">
        <v>71</v>
      </c>
    </row>
    <row r="3" spans="1:4" ht="30" x14ac:dyDescent="0.25">
      <c r="A3" s="3" t="s">
        <v>343</v>
      </c>
      <c r="B3" s="4"/>
      <c r="C3" s="4"/>
      <c r="D3" s="4"/>
    </row>
    <row r="4" spans="1:4" x14ac:dyDescent="0.25">
      <c r="A4" s="2" t="s">
        <v>1163</v>
      </c>
      <c r="B4" s="8">
        <v>2415000</v>
      </c>
      <c r="C4" s="8">
        <v>2661000</v>
      </c>
      <c r="D4" s="8">
        <v>2918000</v>
      </c>
    </row>
    <row r="5" spans="1:4" ht="30" x14ac:dyDescent="0.25">
      <c r="A5" s="2" t="s">
        <v>1164</v>
      </c>
      <c r="B5" s="4" t="s">
        <v>1165</v>
      </c>
      <c r="C5" s="4"/>
      <c r="D5" s="4"/>
    </row>
    <row r="6" spans="1:4" ht="30" x14ac:dyDescent="0.25">
      <c r="A6" s="2" t="s">
        <v>1166</v>
      </c>
      <c r="B6" s="8">
        <v>997000</v>
      </c>
      <c r="C6" s="4"/>
      <c r="D6"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1167</v>
      </c>
      <c r="B1" s="7" t="s">
        <v>2</v>
      </c>
    </row>
    <row r="2" spans="1:2" ht="30" x14ac:dyDescent="0.25">
      <c r="A2" s="1" t="s">
        <v>24</v>
      </c>
      <c r="B2" s="7"/>
    </row>
    <row r="3" spans="1:2" ht="45" x14ac:dyDescent="0.25">
      <c r="A3" s="3" t="s">
        <v>1168</v>
      </c>
      <c r="B3" s="4"/>
    </row>
    <row r="4" spans="1:2" x14ac:dyDescent="0.25">
      <c r="A4" s="2">
        <v>2015</v>
      </c>
      <c r="B4" s="8">
        <v>1542</v>
      </c>
    </row>
    <row r="5" spans="1:2" x14ac:dyDescent="0.25">
      <c r="A5" s="2">
        <v>2016</v>
      </c>
      <c r="B5" s="4">
        <v>659</v>
      </c>
    </row>
    <row r="6" spans="1:2" x14ac:dyDescent="0.25">
      <c r="A6" s="2">
        <v>2017</v>
      </c>
      <c r="B6" s="4">
        <v>291</v>
      </c>
    </row>
    <row r="7" spans="1:2" x14ac:dyDescent="0.25">
      <c r="A7" s="2">
        <v>2018</v>
      </c>
      <c r="B7" s="4">
        <v>177</v>
      </c>
    </row>
    <row r="8" spans="1:2" x14ac:dyDescent="0.25">
      <c r="A8" s="2">
        <v>2019</v>
      </c>
      <c r="B8" s="4">
        <v>67</v>
      </c>
    </row>
    <row r="9" spans="1:2" x14ac:dyDescent="0.25">
      <c r="A9" s="2" t="s">
        <v>689</v>
      </c>
      <c r="B9" s="8">
        <v>2736</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5.42578125" bestFit="1" customWidth="1"/>
  </cols>
  <sheetData>
    <row r="1" spans="1:6" ht="15" customHeight="1" x14ac:dyDescent="0.25">
      <c r="A1" s="7" t="s">
        <v>1169</v>
      </c>
      <c r="B1" s="1" t="s">
        <v>985</v>
      </c>
      <c r="C1" s="7" t="s">
        <v>1</v>
      </c>
      <c r="D1" s="7"/>
      <c r="E1" s="7"/>
      <c r="F1" s="1" t="s">
        <v>1170</v>
      </c>
    </row>
    <row r="2" spans="1:6" x14ac:dyDescent="0.25">
      <c r="A2" s="7"/>
      <c r="B2" s="1" t="s">
        <v>1171</v>
      </c>
      <c r="C2" s="1" t="s">
        <v>2</v>
      </c>
      <c r="D2" s="1" t="s">
        <v>25</v>
      </c>
      <c r="E2" s="1" t="s">
        <v>71</v>
      </c>
      <c r="F2" s="105">
        <v>41032</v>
      </c>
    </row>
    <row r="3" spans="1:6" ht="30" x14ac:dyDescent="0.25">
      <c r="A3" s="3" t="s">
        <v>1172</v>
      </c>
      <c r="B3" s="4"/>
      <c r="C3" s="4"/>
      <c r="D3" s="4"/>
      <c r="E3" s="4"/>
      <c r="F3" s="4"/>
    </row>
    <row r="4" spans="1:6" x14ac:dyDescent="0.25">
      <c r="A4" s="2"/>
      <c r="B4" s="4"/>
      <c r="C4" s="4"/>
      <c r="D4" s="4"/>
      <c r="E4" s="8">
        <v>9422000</v>
      </c>
      <c r="F4" s="4"/>
    </row>
    <row r="5" spans="1:6" x14ac:dyDescent="0.25">
      <c r="A5" s="2" t="s">
        <v>1173</v>
      </c>
      <c r="B5" s="5">
        <v>9488926</v>
      </c>
      <c r="C5" s="5">
        <v>75000</v>
      </c>
      <c r="D5" s="4">
        <v>0</v>
      </c>
      <c r="E5" s="5">
        <v>100000</v>
      </c>
      <c r="F5" s="4"/>
    </row>
    <row r="6" spans="1:6" ht="30" x14ac:dyDescent="0.25">
      <c r="A6" s="2" t="s">
        <v>1174</v>
      </c>
      <c r="B6" s="4"/>
      <c r="C6" s="4"/>
      <c r="D6" s="4"/>
      <c r="E6" s="4"/>
      <c r="F6" s="4"/>
    </row>
    <row r="7" spans="1:6" ht="30" x14ac:dyDescent="0.25">
      <c r="A7" s="3" t="s">
        <v>1172</v>
      </c>
      <c r="B7" s="4"/>
      <c r="C7" s="4"/>
      <c r="D7" s="4"/>
      <c r="E7" s="4"/>
      <c r="F7" s="4"/>
    </row>
    <row r="8" spans="1:6" ht="30" x14ac:dyDescent="0.25">
      <c r="A8" s="2" t="s">
        <v>1175</v>
      </c>
      <c r="B8" s="4"/>
      <c r="C8" s="4"/>
      <c r="D8" s="4"/>
      <c r="E8" s="4"/>
      <c r="F8" s="5">
        <v>8419429</v>
      </c>
    </row>
    <row r="9" spans="1:6" ht="30" x14ac:dyDescent="0.25">
      <c r="A9" s="2" t="s">
        <v>1176</v>
      </c>
      <c r="B9" s="4"/>
      <c r="C9" s="4"/>
      <c r="D9" s="4"/>
      <c r="E9" s="4"/>
      <c r="F9" s="4"/>
    </row>
    <row r="10" spans="1:6" ht="30" x14ac:dyDescent="0.25">
      <c r="A10" s="3" t="s">
        <v>1172</v>
      </c>
      <c r="B10" s="4"/>
      <c r="C10" s="4"/>
      <c r="D10" s="4"/>
      <c r="E10" s="4"/>
      <c r="F10" s="4"/>
    </row>
    <row r="11" spans="1:6" ht="30" x14ac:dyDescent="0.25">
      <c r="A11" s="2" t="s">
        <v>1175</v>
      </c>
      <c r="B11" s="4"/>
      <c r="C11" s="4"/>
      <c r="D11" s="4"/>
      <c r="E11" s="4"/>
      <c r="F11" s="5">
        <v>663151</v>
      </c>
    </row>
    <row r="12" spans="1:6" ht="30" x14ac:dyDescent="0.25">
      <c r="A12" s="2" t="s">
        <v>1177</v>
      </c>
      <c r="B12" s="4"/>
      <c r="C12" s="4"/>
      <c r="D12" s="4"/>
      <c r="E12" s="4"/>
      <c r="F12" s="4"/>
    </row>
    <row r="13" spans="1:6" ht="30" x14ac:dyDescent="0.25">
      <c r="A13" s="3" t="s">
        <v>1172</v>
      </c>
      <c r="B13" s="4"/>
      <c r="C13" s="4"/>
      <c r="D13" s="4"/>
      <c r="E13" s="4"/>
      <c r="F13" s="4"/>
    </row>
    <row r="14" spans="1:6" ht="30" x14ac:dyDescent="0.25">
      <c r="A14" s="2" t="s">
        <v>1175</v>
      </c>
      <c r="B14" s="4"/>
      <c r="C14" s="4"/>
      <c r="D14" s="4"/>
      <c r="E14" s="4"/>
      <c r="F14" s="8">
        <v>339315</v>
      </c>
    </row>
  </sheetData>
  <mergeCells count="2">
    <mergeCell ref="A1:A2"/>
    <mergeCell ref="C1:E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1178</v>
      </c>
      <c r="B1" s="7" t="s">
        <v>2</v>
      </c>
      <c r="C1" s="7" t="s">
        <v>25</v>
      </c>
      <c r="D1" s="7" t="s">
        <v>71</v>
      </c>
      <c r="E1" s="7" t="s">
        <v>893</v>
      </c>
    </row>
    <row r="2" spans="1:5" ht="30" x14ac:dyDescent="0.25">
      <c r="A2" s="1" t="s">
        <v>24</v>
      </c>
      <c r="B2" s="7"/>
      <c r="C2" s="7"/>
      <c r="D2" s="7"/>
      <c r="E2" s="7"/>
    </row>
    <row r="3" spans="1:5" x14ac:dyDescent="0.25">
      <c r="A3" s="3" t="s">
        <v>711</v>
      </c>
      <c r="B3" s="4"/>
      <c r="C3" s="4"/>
      <c r="D3" s="4"/>
      <c r="E3" s="4"/>
    </row>
    <row r="4" spans="1:5" x14ac:dyDescent="0.25">
      <c r="A4" s="2" t="s">
        <v>308</v>
      </c>
      <c r="B4" s="8">
        <v>41069</v>
      </c>
      <c r="C4" s="8">
        <v>42293</v>
      </c>
      <c r="D4" s="8">
        <v>27898</v>
      </c>
      <c r="E4" s="8">
        <v>32562</v>
      </c>
    </row>
    <row r="5" spans="1:5" x14ac:dyDescent="0.25">
      <c r="A5" s="2" t="s">
        <v>172</v>
      </c>
      <c r="B5" s="5">
        <v>21481</v>
      </c>
      <c r="C5" s="5">
        <v>33606</v>
      </c>
      <c r="D5" s="4"/>
      <c r="E5" s="4"/>
    </row>
    <row r="6" spans="1:5" ht="30" x14ac:dyDescent="0.25">
      <c r="A6" s="2" t="s">
        <v>919</v>
      </c>
      <c r="B6" s="4"/>
      <c r="C6" s="4"/>
      <c r="D6" s="4"/>
      <c r="E6" s="4"/>
    </row>
    <row r="7" spans="1:5" x14ac:dyDescent="0.25">
      <c r="A7" s="3" t="s">
        <v>711</v>
      </c>
      <c r="B7" s="4"/>
      <c r="C7" s="4"/>
      <c r="D7" s="4"/>
      <c r="E7" s="4"/>
    </row>
    <row r="8" spans="1:5" x14ac:dyDescent="0.25">
      <c r="A8" s="2" t="s">
        <v>308</v>
      </c>
      <c r="B8" s="5">
        <v>41069</v>
      </c>
      <c r="C8" s="5">
        <v>42293</v>
      </c>
      <c r="D8" s="4"/>
      <c r="E8" s="4"/>
    </row>
    <row r="9" spans="1:5" x14ac:dyDescent="0.25">
      <c r="A9" s="2" t="s">
        <v>28</v>
      </c>
      <c r="B9" s="4">
        <v>164</v>
      </c>
      <c r="C9" s="4">
        <v>173</v>
      </c>
      <c r="D9" s="4"/>
      <c r="E9" s="4"/>
    </row>
    <row r="10" spans="1:5" x14ac:dyDescent="0.25">
      <c r="A10" s="2" t="s">
        <v>172</v>
      </c>
      <c r="B10" s="5">
        <v>21481</v>
      </c>
      <c r="C10" s="5">
        <v>33606</v>
      </c>
      <c r="D10" s="4"/>
      <c r="E10" s="4"/>
    </row>
    <row r="11" spans="1:5" ht="30" x14ac:dyDescent="0.25">
      <c r="A11" s="2" t="s">
        <v>712</v>
      </c>
      <c r="B11" s="4"/>
      <c r="C11" s="5">
        <v>1284</v>
      </c>
      <c r="D11" s="4"/>
      <c r="E11" s="4"/>
    </row>
    <row r="12" spans="1:5" ht="30" x14ac:dyDescent="0.25">
      <c r="A12" s="2" t="s">
        <v>1179</v>
      </c>
      <c r="B12" s="4"/>
      <c r="C12" s="4"/>
      <c r="D12" s="4"/>
      <c r="E12" s="4"/>
    </row>
    <row r="13" spans="1:5" x14ac:dyDescent="0.25">
      <c r="A13" s="3" t="s">
        <v>711</v>
      </c>
      <c r="B13" s="4"/>
      <c r="C13" s="4"/>
      <c r="D13" s="4"/>
      <c r="E13" s="4"/>
    </row>
    <row r="14" spans="1:5" x14ac:dyDescent="0.25">
      <c r="A14" s="2" t="s">
        <v>308</v>
      </c>
      <c r="B14" s="5">
        <v>41069</v>
      </c>
      <c r="C14" s="5">
        <v>42293</v>
      </c>
      <c r="D14" s="4"/>
      <c r="E14" s="4"/>
    </row>
    <row r="15" spans="1:5" x14ac:dyDescent="0.25">
      <c r="A15" s="2" t="s">
        <v>28</v>
      </c>
      <c r="B15" s="4">
        <v>164</v>
      </c>
      <c r="C15" s="4">
        <v>173</v>
      </c>
      <c r="D15" s="4"/>
      <c r="E15" s="4"/>
    </row>
    <row r="16" spans="1:5" x14ac:dyDescent="0.25">
      <c r="A16" s="2" t="s">
        <v>172</v>
      </c>
      <c r="B16" s="5">
        <v>21481</v>
      </c>
      <c r="C16" s="5">
        <v>33606</v>
      </c>
      <c r="D16" s="4"/>
      <c r="E16" s="4"/>
    </row>
    <row r="17" spans="1:5" ht="30" x14ac:dyDescent="0.25">
      <c r="A17" s="2" t="s">
        <v>712</v>
      </c>
      <c r="B17" s="4"/>
      <c r="C17" s="8">
        <v>1284</v>
      </c>
      <c r="D17" s="4"/>
      <c r="E17" s="4"/>
    </row>
  </sheetData>
  <mergeCells count="4">
    <mergeCell ref="B1:B2"/>
    <mergeCell ref="C1:C2"/>
    <mergeCell ref="D1:D2"/>
    <mergeCell ref="E1:E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1180</v>
      </c>
      <c r="B1" s="7" t="s">
        <v>1</v>
      </c>
      <c r="C1" s="7"/>
      <c r="D1" s="7"/>
    </row>
    <row r="2" spans="1:4" x14ac:dyDescent="0.25">
      <c r="A2" s="7"/>
      <c r="B2" s="1" t="s">
        <v>2</v>
      </c>
      <c r="C2" s="1" t="s">
        <v>25</v>
      </c>
      <c r="D2" s="1" t="s">
        <v>71</v>
      </c>
    </row>
    <row r="3" spans="1:4" ht="30" x14ac:dyDescent="0.25">
      <c r="A3" s="3" t="s">
        <v>1181</v>
      </c>
      <c r="B3" s="4"/>
      <c r="C3" s="4"/>
      <c r="D3" s="4"/>
    </row>
    <row r="4" spans="1:4" x14ac:dyDescent="0.25">
      <c r="A4" s="2" t="s">
        <v>1182</v>
      </c>
      <c r="B4" s="4">
        <v>2</v>
      </c>
      <c r="C4" s="4"/>
      <c r="D4" s="4"/>
    </row>
    <row r="5" spans="1:4" ht="60" x14ac:dyDescent="0.25">
      <c r="A5" s="2" t="s">
        <v>1183</v>
      </c>
      <c r="B5" s="4"/>
      <c r="C5" s="4"/>
      <c r="D5" s="4"/>
    </row>
    <row r="6" spans="1:4" ht="30" x14ac:dyDescent="0.25">
      <c r="A6" s="3" t="s">
        <v>1181</v>
      </c>
      <c r="B6" s="4"/>
      <c r="C6" s="4"/>
      <c r="D6" s="4"/>
    </row>
    <row r="7" spans="1:4" x14ac:dyDescent="0.25">
      <c r="A7" s="2" t="s">
        <v>1182</v>
      </c>
      <c r="B7" s="4"/>
      <c r="C7" s="4">
        <v>2</v>
      </c>
      <c r="D7" s="4"/>
    </row>
    <row r="8" spans="1:4" x14ac:dyDescent="0.25">
      <c r="A8" s="2" t="s">
        <v>1184</v>
      </c>
      <c r="B8" s="4">
        <v>2</v>
      </c>
      <c r="C8" s="4"/>
      <c r="D8" s="4">
        <v>1</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1185</v>
      </c>
      <c r="B1" s="7" t="s">
        <v>1</v>
      </c>
      <c r="C1" s="7"/>
      <c r="D1" s="7"/>
    </row>
    <row r="2" spans="1:4" ht="30" x14ac:dyDescent="0.25">
      <c r="A2" s="1" t="s">
        <v>24</v>
      </c>
      <c r="B2" s="1" t="s">
        <v>2</v>
      </c>
      <c r="C2" s="1" t="s">
        <v>25</v>
      </c>
      <c r="D2" s="1" t="s">
        <v>71</v>
      </c>
    </row>
    <row r="3" spans="1:4" ht="30" x14ac:dyDescent="0.25">
      <c r="A3" s="3" t="s">
        <v>1186</v>
      </c>
      <c r="B3" s="4"/>
      <c r="C3" s="4"/>
      <c r="D3" s="4"/>
    </row>
    <row r="4" spans="1:4" x14ac:dyDescent="0.25">
      <c r="A4" s="2" t="s">
        <v>1187</v>
      </c>
      <c r="B4" s="8">
        <v>63591</v>
      </c>
      <c r="C4" s="8">
        <v>73785</v>
      </c>
      <c r="D4" s="8">
        <v>97666</v>
      </c>
    </row>
    <row r="5" spans="1:4" ht="30" x14ac:dyDescent="0.25">
      <c r="A5" s="2" t="s">
        <v>1188</v>
      </c>
      <c r="B5" s="5">
        <v>-16823</v>
      </c>
      <c r="C5" s="5">
        <v>-20541</v>
      </c>
      <c r="D5" s="5">
        <v>-27970</v>
      </c>
    </row>
    <row r="6" spans="1:4" x14ac:dyDescent="0.25">
      <c r="A6" s="2" t="s">
        <v>1189</v>
      </c>
      <c r="B6" s="4"/>
      <c r="C6" s="4"/>
      <c r="D6" s="4"/>
    </row>
    <row r="7" spans="1:4" ht="30" x14ac:dyDescent="0.25">
      <c r="A7" s="3" t="s">
        <v>1186</v>
      </c>
      <c r="B7" s="4"/>
      <c r="C7" s="4"/>
      <c r="D7" s="4"/>
    </row>
    <row r="8" spans="1:4" x14ac:dyDescent="0.25">
      <c r="A8" s="2" t="s">
        <v>1187</v>
      </c>
      <c r="B8" s="5">
        <v>63591</v>
      </c>
      <c r="C8" s="5">
        <v>73785</v>
      </c>
      <c r="D8" s="5">
        <v>97666</v>
      </c>
    </row>
    <row r="9" spans="1:4" ht="30" x14ac:dyDescent="0.25">
      <c r="A9" s="2" t="s">
        <v>1188</v>
      </c>
      <c r="B9" s="5">
        <v>-16823</v>
      </c>
      <c r="C9" s="5">
        <v>-20541</v>
      </c>
      <c r="D9" s="5">
        <v>-27970</v>
      </c>
    </row>
    <row r="10" spans="1:4" x14ac:dyDescent="0.25">
      <c r="A10" s="2" t="s">
        <v>1190</v>
      </c>
      <c r="B10" s="4"/>
      <c r="C10" s="4"/>
      <c r="D10" s="4"/>
    </row>
    <row r="11" spans="1:4" ht="30" x14ac:dyDescent="0.25">
      <c r="A11" s="3" t="s">
        <v>1186</v>
      </c>
      <c r="B11" s="4"/>
      <c r="C11" s="4"/>
      <c r="D11" s="4"/>
    </row>
    <row r="12" spans="1:4" x14ac:dyDescent="0.25">
      <c r="A12" s="2" t="s">
        <v>1187</v>
      </c>
      <c r="B12" s="4"/>
      <c r="C12" s="4"/>
      <c r="D12" s="4">
        <v>825</v>
      </c>
    </row>
    <row r="13" spans="1:4" ht="30" x14ac:dyDescent="0.25">
      <c r="A13" s="2" t="s">
        <v>1188</v>
      </c>
      <c r="B13" s="4"/>
      <c r="C13" s="8">
        <v>-6</v>
      </c>
      <c r="D13" s="8">
        <v>767</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1191</v>
      </c>
      <c r="B1" s="7" t="s">
        <v>1</v>
      </c>
      <c r="C1" s="7"/>
      <c r="D1" s="7"/>
    </row>
    <row r="2" spans="1:4" ht="30" x14ac:dyDescent="0.25">
      <c r="A2" s="1" t="s">
        <v>24</v>
      </c>
      <c r="B2" s="1" t="s">
        <v>2</v>
      </c>
      <c r="C2" s="1" t="s">
        <v>25</v>
      </c>
      <c r="D2" s="1" t="s">
        <v>71</v>
      </c>
    </row>
    <row r="3" spans="1:4" ht="60" x14ac:dyDescent="0.25">
      <c r="A3" s="3" t="s">
        <v>1192</v>
      </c>
      <c r="B3" s="4"/>
      <c r="C3" s="4"/>
      <c r="D3" s="4"/>
    </row>
    <row r="4" spans="1:4" x14ac:dyDescent="0.25">
      <c r="A4" s="2" t="s">
        <v>1193</v>
      </c>
      <c r="B4" s="8">
        <v>63591</v>
      </c>
      <c r="C4" s="8">
        <v>73785</v>
      </c>
      <c r="D4" s="8">
        <v>98491</v>
      </c>
    </row>
    <row r="5" spans="1:4" x14ac:dyDescent="0.25">
      <c r="A5" s="2" t="s">
        <v>1194</v>
      </c>
      <c r="B5" s="4"/>
      <c r="C5" s="4"/>
      <c r="D5" s="4"/>
    </row>
    <row r="6" spans="1:4" ht="60" x14ac:dyDescent="0.25">
      <c r="A6" s="3" t="s">
        <v>1192</v>
      </c>
      <c r="B6" s="4"/>
      <c r="C6" s="4"/>
      <c r="D6" s="4"/>
    </row>
    <row r="7" spans="1:4" x14ac:dyDescent="0.25">
      <c r="A7" s="2" t="s">
        <v>1193</v>
      </c>
      <c r="B7" s="5">
        <v>55133</v>
      </c>
      <c r="C7" s="5">
        <v>65602</v>
      </c>
      <c r="D7" s="5">
        <v>78709</v>
      </c>
    </row>
    <row r="8" spans="1:4" x14ac:dyDescent="0.25">
      <c r="A8" s="2" t="s">
        <v>1195</v>
      </c>
      <c r="B8" s="4"/>
      <c r="C8" s="4"/>
      <c r="D8" s="4"/>
    </row>
    <row r="9" spans="1:4" ht="60" x14ac:dyDescent="0.25">
      <c r="A9" s="3" t="s">
        <v>1192</v>
      </c>
      <c r="B9" s="4"/>
      <c r="C9" s="4"/>
      <c r="D9" s="4"/>
    </row>
    <row r="10" spans="1:4" x14ac:dyDescent="0.25">
      <c r="A10" s="2" t="s">
        <v>1193</v>
      </c>
      <c r="B10" s="5">
        <v>4490</v>
      </c>
      <c r="C10" s="5">
        <v>4677</v>
      </c>
      <c r="D10" s="5">
        <v>6502</v>
      </c>
    </row>
    <row r="11" spans="1:4" x14ac:dyDescent="0.25">
      <c r="A11" s="2" t="s">
        <v>1196</v>
      </c>
      <c r="B11" s="4"/>
      <c r="C11" s="4"/>
      <c r="D11" s="4"/>
    </row>
    <row r="12" spans="1:4" ht="60" x14ac:dyDescent="0.25">
      <c r="A12" s="3" t="s">
        <v>1192</v>
      </c>
      <c r="B12" s="4"/>
      <c r="C12" s="4"/>
      <c r="D12" s="4"/>
    </row>
    <row r="13" spans="1:4" x14ac:dyDescent="0.25">
      <c r="A13" s="2" t="s">
        <v>1193</v>
      </c>
      <c r="B13" s="5">
        <v>2022</v>
      </c>
      <c r="C13" s="5">
        <v>1892</v>
      </c>
      <c r="D13" s="5">
        <v>2271</v>
      </c>
    </row>
    <row r="14" spans="1:4" x14ac:dyDescent="0.25">
      <c r="A14" s="2" t="s">
        <v>1197</v>
      </c>
      <c r="B14" s="4"/>
      <c r="C14" s="4"/>
      <c r="D14" s="4"/>
    </row>
    <row r="15" spans="1:4" ht="60" x14ac:dyDescent="0.25">
      <c r="A15" s="3" t="s">
        <v>1192</v>
      </c>
      <c r="B15" s="4"/>
      <c r="C15" s="4"/>
      <c r="D15" s="4"/>
    </row>
    <row r="16" spans="1:4" x14ac:dyDescent="0.25">
      <c r="A16" s="2" t="s">
        <v>1193</v>
      </c>
      <c r="B16" s="4">
        <v>288</v>
      </c>
      <c r="C16" s="4">
        <v>500</v>
      </c>
      <c r="D16" s="5">
        <v>7965</v>
      </c>
    </row>
    <row r="17" spans="1:4" x14ac:dyDescent="0.25">
      <c r="A17" s="2" t="s">
        <v>1198</v>
      </c>
      <c r="B17" s="4"/>
      <c r="C17" s="4"/>
      <c r="D17" s="4"/>
    </row>
    <row r="18" spans="1:4" ht="60" x14ac:dyDescent="0.25">
      <c r="A18" s="3" t="s">
        <v>1192</v>
      </c>
      <c r="B18" s="4"/>
      <c r="C18" s="4"/>
      <c r="D18" s="4"/>
    </row>
    <row r="19" spans="1:4" x14ac:dyDescent="0.25">
      <c r="A19" s="2" t="s">
        <v>1193</v>
      </c>
      <c r="B19" s="8">
        <v>1658</v>
      </c>
      <c r="C19" s="8">
        <v>1114</v>
      </c>
      <c r="D19" s="8">
        <v>3044</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7" t="s">
        <v>1199</v>
      </c>
      <c r="B1" s="7" t="s">
        <v>1</v>
      </c>
      <c r="C1" s="7"/>
      <c r="D1" s="7"/>
    </row>
    <row r="2" spans="1:4" x14ac:dyDescent="0.25">
      <c r="A2" s="7"/>
      <c r="B2" s="1" t="s">
        <v>2</v>
      </c>
      <c r="C2" s="1" t="s">
        <v>25</v>
      </c>
      <c r="D2" s="1" t="s">
        <v>71</v>
      </c>
    </row>
    <row r="3" spans="1:4" x14ac:dyDescent="0.25">
      <c r="A3" s="2" t="s">
        <v>1200</v>
      </c>
      <c r="B3" s="4"/>
      <c r="C3" s="4"/>
      <c r="D3" s="4"/>
    </row>
    <row r="4" spans="1:4" x14ac:dyDescent="0.25">
      <c r="A4" s="3" t="s">
        <v>1201</v>
      </c>
      <c r="B4" s="4"/>
      <c r="C4" s="4"/>
      <c r="D4" s="4"/>
    </row>
    <row r="5" spans="1:4" x14ac:dyDescent="0.25">
      <c r="A5" s="2" t="s">
        <v>1202</v>
      </c>
      <c r="B5" s="107">
        <v>0.12</v>
      </c>
      <c r="C5" s="107">
        <v>0.15</v>
      </c>
      <c r="D5" s="107">
        <v>0.09</v>
      </c>
    </row>
    <row r="6" spans="1:4" x14ac:dyDescent="0.25">
      <c r="A6" s="2" t="s">
        <v>1203</v>
      </c>
      <c r="B6" s="4"/>
      <c r="C6" s="4"/>
      <c r="D6" s="4"/>
    </row>
    <row r="7" spans="1:4" x14ac:dyDescent="0.25">
      <c r="A7" s="3" t="s">
        <v>1201</v>
      </c>
      <c r="B7" s="4"/>
      <c r="C7" s="4"/>
      <c r="D7" s="4"/>
    </row>
    <row r="8" spans="1:4" x14ac:dyDescent="0.25">
      <c r="A8" s="2" t="s">
        <v>1202</v>
      </c>
      <c r="B8" s="107">
        <v>0.1</v>
      </c>
      <c r="C8" s="107">
        <v>7.0000000000000007E-2</v>
      </c>
      <c r="D8" s="107">
        <v>0.1</v>
      </c>
    </row>
    <row r="9" spans="1:4" x14ac:dyDescent="0.25">
      <c r="A9" s="2" t="s">
        <v>1204</v>
      </c>
      <c r="B9" s="4"/>
      <c r="C9" s="4"/>
      <c r="D9" s="4"/>
    </row>
    <row r="10" spans="1:4" x14ac:dyDescent="0.25">
      <c r="A10" s="3" t="s">
        <v>1201</v>
      </c>
      <c r="B10" s="4"/>
      <c r="C10" s="4"/>
      <c r="D10" s="4"/>
    </row>
    <row r="11" spans="1:4" x14ac:dyDescent="0.25">
      <c r="A11" s="2" t="s">
        <v>1202</v>
      </c>
      <c r="B11" s="107">
        <v>0.04</v>
      </c>
      <c r="C11" s="107">
        <v>0.1</v>
      </c>
      <c r="D11" s="107">
        <v>0.05</v>
      </c>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1205</v>
      </c>
      <c r="B1" s="7" t="s">
        <v>2</v>
      </c>
      <c r="C1" s="7" t="s">
        <v>25</v>
      </c>
      <c r="D1" s="7" t="s">
        <v>71</v>
      </c>
    </row>
    <row r="2" spans="1:4" ht="30" x14ac:dyDescent="0.25">
      <c r="A2" s="1" t="s">
        <v>24</v>
      </c>
      <c r="B2" s="7"/>
      <c r="C2" s="7"/>
      <c r="D2" s="7"/>
    </row>
    <row r="3" spans="1:4" ht="45" x14ac:dyDescent="0.25">
      <c r="A3" s="3" t="s">
        <v>1206</v>
      </c>
      <c r="B3" s="4"/>
      <c r="C3" s="4"/>
      <c r="D3" s="4"/>
    </row>
    <row r="4" spans="1:4" x14ac:dyDescent="0.25">
      <c r="A4" s="2" t="s">
        <v>1207</v>
      </c>
      <c r="B4" s="8">
        <v>19363</v>
      </c>
      <c r="C4" s="8">
        <v>23039</v>
      </c>
      <c r="D4" s="8">
        <v>26142</v>
      </c>
    </row>
    <row r="5" spans="1:4" x14ac:dyDescent="0.25">
      <c r="A5" s="2" t="s">
        <v>1196</v>
      </c>
      <c r="B5" s="4"/>
      <c r="C5" s="4"/>
      <c r="D5" s="4"/>
    </row>
    <row r="6" spans="1:4" ht="45" x14ac:dyDescent="0.25">
      <c r="A6" s="3" t="s">
        <v>1206</v>
      </c>
      <c r="B6" s="4"/>
      <c r="C6" s="4"/>
      <c r="D6" s="4"/>
    </row>
    <row r="7" spans="1:4" x14ac:dyDescent="0.25">
      <c r="A7" s="2" t="s">
        <v>1207</v>
      </c>
      <c r="B7" s="5">
        <v>8689</v>
      </c>
      <c r="C7" s="5">
        <v>10576</v>
      </c>
      <c r="D7" s="5">
        <v>11608</v>
      </c>
    </row>
    <row r="8" spans="1:4" x14ac:dyDescent="0.25">
      <c r="A8" s="2" t="s">
        <v>1194</v>
      </c>
      <c r="B8" s="4"/>
      <c r="C8" s="4"/>
      <c r="D8" s="4"/>
    </row>
    <row r="9" spans="1:4" ht="45" x14ac:dyDescent="0.25">
      <c r="A9" s="3" t="s">
        <v>1206</v>
      </c>
      <c r="B9" s="4"/>
      <c r="C9" s="4"/>
      <c r="D9" s="4"/>
    </row>
    <row r="10" spans="1:4" x14ac:dyDescent="0.25">
      <c r="A10" s="2" t="s">
        <v>1207</v>
      </c>
      <c r="B10" s="5">
        <v>6363</v>
      </c>
      <c r="C10" s="5">
        <v>7872</v>
      </c>
      <c r="D10" s="5">
        <v>9500</v>
      </c>
    </row>
    <row r="11" spans="1:4" x14ac:dyDescent="0.25">
      <c r="A11" s="2" t="s">
        <v>1208</v>
      </c>
      <c r="B11" s="4"/>
      <c r="C11" s="4"/>
      <c r="D11" s="4"/>
    </row>
    <row r="12" spans="1:4" ht="45" x14ac:dyDescent="0.25">
      <c r="A12" s="3" t="s">
        <v>1206</v>
      </c>
      <c r="B12" s="4"/>
      <c r="C12" s="4"/>
      <c r="D12" s="4"/>
    </row>
    <row r="13" spans="1:4" x14ac:dyDescent="0.25">
      <c r="A13" s="2" t="s">
        <v>1207</v>
      </c>
      <c r="B13" s="5">
        <v>4188</v>
      </c>
      <c r="C13" s="5">
        <v>4388</v>
      </c>
      <c r="D13" s="5">
        <v>4718</v>
      </c>
    </row>
    <row r="14" spans="1:4" x14ac:dyDescent="0.25">
      <c r="A14" s="2" t="s">
        <v>1209</v>
      </c>
      <c r="B14" s="4"/>
      <c r="C14" s="4"/>
      <c r="D14" s="4"/>
    </row>
    <row r="15" spans="1:4" ht="45" x14ac:dyDescent="0.25">
      <c r="A15" s="3" t="s">
        <v>1206</v>
      </c>
      <c r="B15" s="4"/>
      <c r="C15" s="4"/>
      <c r="D15" s="4"/>
    </row>
    <row r="16" spans="1:4" x14ac:dyDescent="0.25">
      <c r="A16" s="2" t="s">
        <v>1207</v>
      </c>
      <c r="B16" s="4">
        <v>59</v>
      </c>
      <c r="C16" s="4">
        <v>98</v>
      </c>
      <c r="D16" s="4">
        <v>155</v>
      </c>
    </row>
    <row r="17" spans="1:4" x14ac:dyDescent="0.25">
      <c r="A17" s="2" t="s">
        <v>1198</v>
      </c>
      <c r="B17" s="4"/>
      <c r="C17" s="4"/>
      <c r="D17" s="4"/>
    </row>
    <row r="18" spans="1:4" ht="45" x14ac:dyDescent="0.25">
      <c r="A18" s="3" t="s">
        <v>1206</v>
      </c>
      <c r="B18" s="4"/>
      <c r="C18" s="4"/>
      <c r="D18" s="4"/>
    </row>
    <row r="19" spans="1:4" x14ac:dyDescent="0.25">
      <c r="A19" s="2" t="s">
        <v>1207</v>
      </c>
      <c r="B19" s="8">
        <v>64</v>
      </c>
      <c r="C19" s="8">
        <v>105</v>
      </c>
      <c r="D19" s="8">
        <v>161</v>
      </c>
    </row>
  </sheetData>
  <mergeCells count="3">
    <mergeCell ref="B1:B2"/>
    <mergeCell ref="C1:C2"/>
    <mergeCell ref="D1:D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99</vt:i4>
      </vt:variant>
    </vt:vector>
  </HeadingPairs>
  <TitlesOfParts>
    <vt:vector size="99"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Note_1_General</vt:lpstr>
      <vt:lpstr>Note_2_Summary_of_Significant_</vt:lpstr>
      <vt:lpstr>Note_3_Discontinued_Operations</vt:lpstr>
      <vt:lpstr>Note_4_Fair_Value_Measurements</vt:lpstr>
      <vt:lpstr>Note_5_Cash_and_Cash_Equivalen</vt:lpstr>
      <vt:lpstr>Note_6_Shortterm_Investments</vt:lpstr>
      <vt:lpstr>Note_7_Inventories</vt:lpstr>
      <vt:lpstr>Note_8_Prepaid_Expenses_and_Ot</vt:lpstr>
      <vt:lpstr>Note_9_Longterm_Investments</vt:lpstr>
      <vt:lpstr>Note_10_Property_and_Equipment</vt:lpstr>
      <vt:lpstr>Note_11_Intangible_Assets_Net</vt:lpstr>
      <vt:lpstr>Note_12_Other_Assets</vt:lpstr>
      <vt:lpstr>Note_13_Accrued_Expenses_and_O</vt:lpstr>
      <vt:lpstr>Note_14_Income_Tax</vt:lpstr>
      <vt:lpstr>Note_15_Retirement_and_Pension</vt:lpstr>
      <vt:lpstr>Note_16_StockBased_Compensatio</vt:lpstr>
      <vt:lpstr>Note_17_Earnings_Loss_Per_Shar</vt:lpstr>
      <vt:lpstr>Note_18_Commitments</vt:lpstr>
      <vt:lpstr>Note_19_Contingencies</vt:lpstr>
      <vt:lpstr>Note_20_Financial_Instruments</vt:lpstr>
      <vt:lpstr>Note_21_Segment_Information</vt:lpstr>
      <vt:lpstr>Accounting_Policies_by_Policy_</vt:lpstr>
      <vt:lpstr>Note_4_Fair_Value_Measurements1</vt:lpstr>
      <vt:lpstr>Note_5_Cash_and_Cash_Equivalen1</vt:lpstr>
      <vt:lpstr>Note_6_Shortterm_Investments_T</vt:lpstr>
      <vt:lpstr>Note_7_Inventories_Tables</vt:lpstr>
      <vt:lpstr>Note_8_Prepaid_Expenses_and_Ot1</vt:lpstr>
      <vt:lpstr>Note_9_Longterm_Investments_Ta</vt:lpstr>
      <vt:lpstr>Note_10_Property_and_Equipment1</vt:lpstr>
      <vt:lpstr>Note_11_Intangible_Assets_Net_</vt:lpstr>
      <vt:lpstr>Note_12_Other_Assets_Tables</vt:lpstr>
      <vt:lpstr>Note_13_Accrued_Expenses_and_O1</vt:lpstr>
      <vt:lpstr>Note_14_Income_Tax_Tables</vt:lpstr>
      <vt:lpstr>Note_15_Retirement_and_Pension1</vt:lpstr>
      <vt:lpstr>Note_16_StockBased_Compensatio1</vt:lpstr>
      <vt:lpstr>Note_17_Earnings_Loss_Per_Shar1</vt:lpstr>
      <vt:lpstr>Note_18_Commitments_Tables</vt:lpstr>
      <vt:lpstr>Note_20_Financial_Instruments_</vt:lpstr>
      <vt:lpstr>Note_21_Segment_Information_Ta</vt:lpstr>
      <vt:lpstr>Note_2_Summary_of_Significant_1</vt:lpstr>
      <vt:lpstr>Note_3_Discontinued_Operations1</vt:lpstr>
      <vt:lpstr>Note_4_Fair_Value_Measurements2</vt:lpstr>
      <vt:lpstr>Note_4_Fair_Value_Measurements3</vt:lpstr>
      <vt:lpstr>Note_4_Fair_Value_Measurements4</vt:lpstr>
      <vt:lpstr>Note_5_Cash_and_Cash_Equivalen2</vt:lpstr>
      <vt:lpstr>Note_6_Shortterm_Investments_D</vt:lpstr>
      <vt:lpstr>Note_6_Shortterm_Investments_D1</vt:lpstr>
      <vt:lpstr>Note_6_Shortterm_Investments_D2</vt:lpstr>
      <vt:lpstr>Note_6_Shortterm_Investments_D3</vt:lpstr>
      <vt:lpstr>Note_7_Inventories_Details_Sum</vt:lpstr>
      <vt:lpstr>Note_8_Prepaid_Expenses_and_Ot2</vt:lpstr>
      <vt:lpstr>Note_9_Longterm_Investments_De</vt:lpstr>
      <vt:lpstr>Note_9_Longterm_Investments_De1</vt:lpstr>
      <vt:lpstr>Note_9_Longterm_Investments_De2</vt:lpstr>
      <vt:lpstr>Note_9_Longterm_Investments_De3</vt:lpstr>
      <vt:lpstr>Note_10_Property_and_Equipment2</vt:lpstr>
      <vt:lpstr>Note_10_Property_and_Equipment3</vt:lpstr>
      <vt:lpstr>Note_11_Intangible_Assets_Net_1</vt:lpstr>
      <vt:lpstr>Note_11_Intangible_Assets_Net_2</vt:lpstr>
      <vt:lpstr>Note_12_Other_Assets_Details</vt:lpstr>
      <vt:lpstr>Note_12_Other_Assets_Details_S</vt:lpstr>
      <vt:lpstr>Note_13_Accrued_Expenses_and_O2</vt:lpstr>
      <vt:lpstr>Note_14_Income_Tax_Details</vt:lpstr>
      <vt:lpstr>Note_14_Income_Tax_Details_Sum</vt:lpstr>
      <vt:lpstr>Note_14_Income_Tax_Details_Sum1</vt:lpstr>
      <vt:lpstr>Note_14_Income_Tax_Details_Rec</vt:lpstr>
      <vt:lpstr>Note_14_Income_Tax_Details_Sum2</vt:lpstr>
      <vt:lpstr>Note_15_Retirement_and_Pension2</vt:lpstr>
      <vt:lpstr>Note_15_Retirement_and_Pension3</vt:lpstr>
      <vt:lpstr>Note_15_Retirement_and_Pension4</vt:lpstr>
      <vt:lpstr>Note_15_Retirement_and_Pension5</vt:lpstr>
      <vt:lpstr>Note_15_Retirement_and_Pension6</vt:lpstr>
      <vt:lpstr>Note_15_Retirement_and_Pension7</vt:lpstr>
      <vt:lpstr>Note_15_Retirement_and_Pension8</vt:lpstr>
      <vt:lpstr>Note_15_Retirement_and_Pension9</vt:lpstr>
      <vt:lpstr>Note_16_StockBased_Compensatio2</vt:lpstr>
      <vt:lpstr>Note_16_StockBased_Compensatio3</vt:lpstr>
      <vt:lpstr>Note_16_StockBased_Compensatio4</vt:lpstr>
      <vt:lpstr>Note_16_StockBased_Compensatio5</vt:lpstr>
      <vt:lpstr>Note_16_StockBased_Compensatio6</vt:lpstr>
      <vt:lpstr>Note_16_StockBased_Compensatio7</vt:lpstr>
      <vt:lpstr>Note_17_Earnings_Loss_Per_Shar2</vt:lpstr>
      <vt:lpstr>Note_17_Earnings_Loss_Per_Shar3</vt:lpstr>
      <vt:lpstr>Note_18_Commitments_Details</vt:lpstr>
      <vt:lpstr>Note_18_Commitments_Details_Fu</vt:lpstr>
      <vt:lpstr>Note_19_Contingencies_Details</vt:lpstr>
      <vt:lpstr>Note_20_Financial_Instruments_1</vt:lpstr>
      <vt:lpstr>Note_21_Segment_Information_De</vt:lpstr>
      <vt:lpstr>Note_21_Segment_Information_De1</vt:lpstr>
      <vt:lpstr>Note_21_Segment_Information_De2</vt:lpstr>
      <vt:lpstr>Note_21_Segment_Information_De3</vt:lpstr>
      <vt:lpstr>Note_21_Segment_Information_De4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2015-04-30T20:04:31Z</dcterms:created>
  <dcterms:modified xsi:type="dcterms:W3CDTF">2015-04-30T20:04:31Z</dcterms:modified>
</cp:coreProperties>
</file>