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194.xml" ContentType="application/vnd.openxmlformats-officedocument.spreadsheetml.worksheet+xml"/>
  <Override PartName="/xl/worksheets/sheet195.xml" ContentType="application/vnd.openxmlformats-officedocument.spreadsheetml.worksheet+xml"/>
  <Override PartName="/xl/worksheets/sheet196.xml" ContentType="application/vnd.openxmlformats-officedocument.spreadsheetml.worksheet+xml"/>
  <Override PartName="/xl/worksheets/sheet197.xml" ContentType="application/vnd.openxmlformats-officedocument.spreadsheetml.worksheet+xml"/>
  <Override PartName="/xl/worksheets/sheet198.xml" ContentType="application/vnd.openxmlformats-officedocument.spreadsheetml.worksheet+xml"/>
  <Override PartName="/xl/worksheets/sheet199.xml" ContentType="application/vnd.openxmlformats-officedocument.spreadsheetml.worksheet+xml"/>
  <Override PartName="/xl/worksheets/sheet200.xml" ContentType="application/vnd.openxmlformats-officedocument.spreadsheetml.worksheet+xml"/>
  <Override PartName="/xl/worksheets/sheet201.xml" ContentType="application/vnd.openxmlformats-officedocument.spreadsheetml.worksheet+xml"/>
  <Override PartName="/xl/worksheets/sheet202.xml" ContentType="application/vnd.openxmlformats-officedocument.spreadsheetml.worksheet+xml"/>
  <Override PartName="/xl/worksheets/sheet203.xml" ContentType="application/vnd.openxmlformats-officedocument.spreadsheetml.worksheet+xml"/>
  <Override PartName="/xl/worksheets/sheet204.xml" ContentType="application/vnd.openxmlformats-officedocument.spreadsheetml.worksheet+xml"/>
  <Override PartName="/xl/worksheets/sheet205.xml" ContentType="application/vnd.openxmlformats-officedocument.spreadsheetml.worksheet+xml"/>
  <Override PartName="/xl/worksheets/sheet206.xml" ContentType="application/vnd.openxmlformats-officedocument.spreadsheetml.worksheet+xml"/>
  <Override PartName="/xl/worksheets/sheet207.xml" ContentType="application/vnd.openxmlformats-officedocument.spreadsheetml.worksheet+xml"/>
  <Override PartName="/xl/worksheets/sheet208.xml" ContentType="application/vnd.openxmlformats-officedocument.spreadsheetml.worksheet+xml"/>
  <Override PartName="/xl/worksheets/sheet209.xml" ContentType="application/vnd.openxmlformats-officedocument.spreadsheetml.worksheet+xml"/>
  <Override PartName="/xl/worksheets/sheet210.xml" ContentType="application/vnd.openxmlformats-officedocument.spreadsheetml.worksheet+xml"/>
  <Override PartName="/xl/worksheets/sheet211.xml" ContentType="application/vnd.openxmlformats-officedocument.spreadsheetml.worksheet+xml"/>
  <Override PartName="/xl/worksheets/sheet212.xml" ContentType="application/vnd.openxmlformats-officedocument.spreadsheetml.worksheet+xml"/>
  <Override PartName="/xl/worksheets/sheet213.xml" ContentType="application/vnd.openxmlformats-officedocument.spreadsheetml.worksheet+xml"/>
  <Override PartName="/xl/worksheets/sheet214.xml" ContentType="application/vnd.openxmlformats-officedocument.spreadsheetml.worksheet+xml"/>
  <Override PartName="/xl/worksheets/sheet215.xml" ContentType="application/vnd.openxmlformats-officedocument.spreadsheetml.worksheet+xml"/>
  <Override PartName="/xl/worksheets/sheet216.xml" ContentType="application/vnd.openxmlformats-officedocument.spreadsheetml.worksheet+xml"/>
  <Override PartName="/xl/worksheets/sheet217.xml" ContentType="application/vnd.openxmlformats-officedocument.spreadsheetml.worksheet+xml"/>
  <Override PartName="/xl/worksheets/sheet218.xml" ContentType="application/vnd.openxmlformats-officedocument.spreadsheetml.worksheet+xml"/>
  <Override PartName="/xl/worksheets/sheet219.xml" ContentType="application/vnd.openxmlformats-officedocument.spreadsheetml.worksheet+xml"/>
  <Override PartName="/xl/worksheets/sheet220.xml" ContentType="application/vnd.openxmlformats-officedocument.spreadsheetml.worksheet+xml"/>
  <Override PartName="/xl/worksheets/sheet221.xml" ContentType="application/vnd.openxmlformats-officedocument.spreadsheetml.worksheet+xml"/>
  <Override PartName="/xl/worksheets/sheet222.xml" ContentType="application/vnd.openxmlformats-officedocument.spreadsheetml.worksheet+xml"/>
  <Override PartName="/xl/worksheets/sheet223.xml" ContentType="application/vnd.openxmlformats-officedocument.spreadsheetml.worksheet+xml"/>
  <Override PartName="/xl/worksheets/sheet224.xml" ContentType="application/vnd.openxmlformats-officedocument.spreadsheetml.worksheet+xml"/>
  <Override PartName="/xl/worksheets/sheet225.xml" ContentType="application/vnd.openxmlformats-officedocument.spreadsheetml.worksheet+xml"/>
  <Override PartName="/xl/worksheets/sheet226.xml" ContentType="application/vnd.openxmlformats-officedocument.spreadsheetml.worksheet+xml"/>
  <Override PartName="/xl/worksheets/sheet227.xml" ContentType="application/vnd.openxmlformats-officedocument.spreadsheetml.worksheet+xml"/>
  <Override PartName="/xl/worksheets/sheet228.xml" ContentType="application/vnd.openxmlformats-officedocument.spreadsheetml.worksheet+xml"/>
  <Override PartName="/xl/worksheets/sheet229.xml" ContentType="application/vnd.openxmlformats-officedocument.spreadsheetml.worksheet+xml"/>
  <Override PartName="/xl/worksheets/sheet230.xml" ContentType="application/vnd.openxmlformats-officedocument.spreadsheetml.worksheet+xml"/>
  <Override PartName="/xl/worksheets/sheet231.xml" ContentType="application/vnd.openxmlformats-officedocument.spreadsheetml.worksheet+xml"/>
  <Override PartName="/xl/worksheets/sheet232.xml" ContentType="application/vnd.openxmlformats-officedocument.spreadsheetml.worksheet+xml"/>
  <Override PartName="/xl/worksheets/sheet233.xml" ContentType="application/vnd.openxmlformats-officedocument.spreadsheetml.worksheet+xml"/>
  <Override PartName="/xl/worksheets/sheet234.xml" ContentType="application/vnd.openxmlformats-officedocument.spreadsheetml.worksheet+xml"/>
  <Override PartName="/xl/worksheets/sheet235.xml" ContentType="application/vnd.openxmlformats-officedocument.spreadsheetml.worksheet+xml"/>
  <Override PartName="/xl/worksheets/sheet236.xml" ContentType="application/vnd.openxmlformats-officedocument.spreadsheetml.worksheet+xml"/>
  <Override PartName="/xl/worksheets/sheet237.xml" ContentType="application/vnd.openxmlformats-officedocument.spreadsheetml.worksheet+xml"/>
  <Override PartName="/xl/worksheets/sheet238.xml" ContentType="application/vnd.openxmlformats-officedocument.spreadsheetml.worksheet+xml"/>
  <Override PartName="/xl/worksheets/sheet239.xml" ContentType="application/vnd.openxmlformats-officedocument.spreadsheetml.worksheet+xml"/>
  <Override PartName="/xl/worksheets/sheet240.xml" ContentType="application/vnd.openxmlformats-officedocument.spreadsheetml.worksheet+xml"/>
  <Override PartName="/xl/worksheets/sheet241.xml" ContentType="application/vnd.openxmlformats-officedocument.spreadsheetml.worksheet+xml"/>
  <Override PartName="/xl/worksheets/sheet242.xml" ContentType="application/vnd.openxmlformats-officedocument.spreadsheetml.worksheet+xml"/>
  <Override PartName="/xl/worksheets/sheet243.xml" ContentType="application/vnd.openxmlformats-officedocument.spreadsheetml.worksheet+xml"/>
  <Override PartName="/xl/worksheets/sheet244.xml" ContentType="application/vnd.openxmlformats-officedocument.spreadsheetml.worksheet+xml"/>
  <Override PartName="/xl/worksheets/sheet245.xml" ContentType="application/vnd.openxmlformats-officedocument.spreadsheetml.worksheet+xml"/>
  <Override PartName="/xl/worksheets/sheet246.xml" ContentType="application/vnd.openxmlformats-officedocument.spreadsheetml.worksheet+xml"/>
  <Override PartName="/xl/worksheets/sheet247.xml" ContentType="application/vnd.openxmlformats-officedocument.spreadsheetml.worksheet+xml"/>
  <Override PartName="/xl/worksheets/sheet248.xml" ContentType="application/vnd.openxmlformats-officedocument.spreadsheetml.worksheet+xml"/>
  <Override PartName="/xl/worksheets/sheet249.xml" ContentType="application/vnd.openxmlformats-officedocument.spreadsheetml.worksheet+xml"/>
  <Override PartName="/xl/worksheets/sheet250.xml" ContentType="application/vnd.openxmlformats-officedocument.spreadsheetml.worksheet+xml"/>
  <Override PartName="/xl/worksheets/sheet251.xml" ContentType="application/vnd.openxmlformats-officedocument.spreadsheetml.worksheet+xml"/>
  <Override PartName="/xl/worksheets/sheet252.xml" ContentType="application/vnd.openxmlformats-officedocument.spreadsheetml.worksheet+xml"/>
  <Override PartName="/xl/worksheets/sheet253.xml" ContentType="application/vnd.openxmlformats-officedocument.spreadsheetml.worksheet+xml"/>
  <Override PartName="/xl/worksheets/sheet254.xml" ContentType="application/vnd.openxmlformats-officedocument.spreadsheetml.worksheet+xml"/>
  <Override PartName="/xl/worksheets/sheet255.xml" ContentType="application/vnd.openxmlformats-officedocument.spreadsheetml.worksheet+xml"/>
  <Override PartName="/xl/worksheets/sheet256.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Cover" sheetId="1" state="visible" r:id="rId1"/>
    <sheet xmlns:r="http://schemas.openxmlformats.org/officeDocument/2006/relationships" name="Consolidated Statements of Fina" sheetId="2" state="visible" r:id="rId2"/>
    <sheet xmlns:r="http://schemas.openxmlformats.org/officeDocument/2006/relationships" name="Consolidated Statements of Inco" sheetId="3" state="visible" r:id="rId3"/>
    <sheet xmlns:r="http://schemas.openxmlformats.org/officeDocument/2006/relationships" name="Consolidated Statements of Comp" sheetId="4" state="visible" r:id="rId4"/>
    <sheet xmlns:r="http://schemas.openxmlformats.org/officeDocument/2006/relationships" name="Consolidated Statements of Chan" sheetId="5" state="visible" r:id="rId5"/>
    <sheet xmlns:r="http://schemas.openxmlformats.org/officeDocument/2006/relationships" name="Consolidated Statements of Cash" sheetId="6" state="visible" r:id="rId6"/>
    <sheet xmlns:r="http://schemas.openxmlformats.org/officeDocument/2006/relationships" name="1 Operations" sheetId="7" state="visible" r:id="rId7"/>
    <sheet xmlns:r="http://schemas.openxmlformats.org/officeDocument/2006/relationships" name="2 Concessions and Authorization" sheetId="8" state="visible" r:id="rId8"/>
    <sheet xmlns:r="http://schemas.openxmlformats.org/officeDocument/2006/relationships" name="3 Basis of Preparation" sheetId="9" state="visible" r:id="rId9"/>
    <sheet xmlns:r="http://schemas.openxmlformats.org/officeDocument/2006/relationships" name="4 Significant Accounting Polici" sheetId="10" state="visible" r:id="rId10"/>
    <sheet xmlns:r="http://schemas.openxmlformats.org/officeDocument/2006/relationships" name="5 Cash and Cash Equivalents" sheetId="11" state="visible" r:id="rId11"/>
    <sheet xmlns:r="http://schemas.openxmlformats.org/officeDocument/2006/relationships" name="6 Bonds and Securities" sheetId="12" state="visible" r:id="rId12"/>
    <sheet xmlns:r="http://schemas.openxmlformats.org/officeDocument/2006/relationships" name="7 Trade Accounts Receivable" sheetId="13" state="visible" r:id="rId13"/>
    <sheet xmlns:r="http://schemas.openxmlformats.org/officeDocument/2006/relationships" name="8 CRC Transferred to the Parana" sheetId="14" state="visible" r:id="rId14"/>
    <sheet xmlns:r="http://schemas.openxmlformats.org/officeDocument/2006/relationships" name="9 Net Sectorial Financial Asset" sheetId="15" state="visible" r:id="rId15"/>
    <sheet xmlns:r="http://schemas.openxmlformats.org/officeDocument/2006/relationships" name="10 Accounts Receivables - Conce" sheetId="16" state="visible" r:id="rId16"/>
    <sheet xmlns:r="http://schemas.openxmlformats.org/officeDocument/2006/relationships" name="11 Contract Assets" sheetId="17" state="visible" r:id="rId17"/>
    <sheet xmlns:r="http://schemas.openxmlformats.org/officeDocument/2006/relationships" name="12 Other Receivables" sheetId="18" state="visible" r:id="rId18"/>
    <sheet xmlns:r="http://schemas.openxmlformats.org/officeDocument/2006/relationships" name="13 Taxes" sheetId="19" state="visible" r:id="rId19"/>
    <sheet xmlns:r="http://schemas.openxmlformats.org/officeDocument/2006/relationships" name="14 Prepaid Expenses" sheetId="20" state="visible" r:id="rId20"/>
    <sheet xmlns:r="http://schemas.openxmlformats.org/officeDocument/2006/relationships" name="15 Judicial Deposits" sheetId="21" state="visible" r:id="rId21"/>
    <sheet xmlns:r="http://schemas.openxmlformats.org/officeDocument/2006/relationships" name="16 Investments" sheetId="22" state="visible" r:id="rId22"/>
    <sheet xmlns:r="http://schemas.openxmlformats.org/officeDocument/2006/relationships" name="17 Property, Plant and Equipmen" sheetId="23" state="visible" r:id="rId23"/>
    <sheet xmlns:r="http://schemas.openxmlformats.org/officeDocument/2006/relationships" name="18 Intangible assets" sheetId="24" state="visible" r:id="rId24"/>
    <sheet xmlns:r="http://schemas.openxmlformats.org/officeDocument/2006/relationships" name="19 Payroll, Social Charges and " sheetId="25" state="visible" r:id="rId25"/>
    <sheet xmlns:r="http://schemas.openxmlformats.org/officeDocument/2006/relationships" name="20 Accounts Payable to Supplier" sheetId="26" state="visible" r:id="rId26"/>
    <sheet xmlns:r="http://schemas.openxmlformats.org/officeDocument/2006/relationships" name="21 Loans and Financing" sheetId="27" state="visible" r:id="rId27"/>
    <sheet xmlns:r="http://schemas.openxmlformats.org/officeDocument/2006/relationships" name="22 Debentures" sheetId="28" state="visible" r:id="rId28"/>
    <sheet xmlns:r="http://schemas.openxmlformats.org/officeDocument/2006/relationships" name="23 Post-employment Benefits" sheetId="29" state="visible" r:id="rId29"/>
    <sheet xmlns:r="http://schemas.openxmlformats.org/officeDocument/2006/relationships" name="24 Sectorial Charges Payable" sheetId="30" state="visible" r:id="rId30"/>
    <sheet xmlns:r="http://schemas.openxmlformats.org/officeDocument/2006/relationships" name="25 Research and Development and" sheetId="31" state="visible" r:id="rId31"/>
    <sheet xmlns:r="http://schemas.openxmlformats.org/officeDocument/2006/relationships" name="26 Accounts Payable Related to " sheetId="32" state="visible" r:id="rId32"/>
    <sheet xmlns:r="http://schemas.openxmlformats.org/officeDocument/2006/relationships" name="27 Right-of-use asset and lease" sheetId="33" state="visible" r:id="rId33"/>
    <sheet xmlns:r="http://schemas.openxmlformats.org/officeDocument/2006/relationships" name="28 Other Accounts Payable" sheetId="34" state="visible" r:id="rId34"/>
    <sheet xmlns:r="http://schemas.openxmlformats.org/officeDocument/2006/relationships" name="29 Provisions for Legal Claims " sheetId="35" state="visible" r:id="rId35"/>
    <sheet xmlns:r="http://schemas.openxmlformats.org/officeDocument/2006/relationships" name="30 Equity" sheetId="36" state="visible" r:id="rId36"/>
    <sheet xmlns:r="http://schemas.openxmlformats.org/officeDocument/2006/relationships" name="31 Net Operating Revenue" sheetId="37" state="visible" r:id="rId37"/>
    <sheet xmlns:r="http://schemas.openxmlformats.org/officeDocument/2006/relationships" name="32 Operating Costs and Expenses" sheetId="38" state="visible" r:id="rId38"/>
    <sheet xmlns:r="http://schemas.openxmlformats.org/officeDocument/2006/relationships" name="33 Financial Results" sheetId="39" state="visible" r:id="rId39"/>
    <sheet xmlns:r="http://schemas.openxmlformats.org/officeDocument/2006/relationships" name="34 Operating Segments" sheetId="40" state="visible" r:id="rId40"/>
    <sheet xmlns:r="http://schemas.openxmlformats.org/officeDocument/2006/relationships" name="35 Financial Instruments" sheetId="41" state="visible" r:id="rId41"/>
    <sheet xmlns:r="http://schemas.openxmlformats.org/officeDocument/2006/relationships" name="36 Related Party Transactions" sheetId="42" state="visible" r:id="rId42"/>
    <sheet xmlns:r="http://schemas.openxmlformats.org/officeDocument/2006/relationships" name="37 Commitments" sheetId="43" state="visible" r:id="rId43"/>
    <sheet xmlns:r="http://schemas.openxmlformats.org/officeDocument/2006/relationships" name="38 Insurance" sheetId="44" state="visible" r:id="rId44"/>
    <sheet xmlns:r="http://schemas.openxmlformats.org/officeDocument/2006/relationships" name="39 Additional information to th" sheetId="45" state="visible" r:id="rId45"/>
    <sheet xmlns:r="http://schemas.openxmlformats.org/officeDocument/2006/relationships" name="40.Assets held for sale and dis" sheetId="46" state="visible" r:id="rId46"/>
    <sheet xmlns:r="http://schemas.openxmlformats.org/officeDocument/2006/relationships" name="41 Subsequent events" sheetId="47" state="visible" r:id="rId47"/>
    <sheet xmlns:r="http://schemas.openxmlformats.org/officeDocument/2006/relationships" name="42 Condensed individual financi" sheetId="48" state="visible" r:id="rId48"/>
    <sheet xmlns:r="http://schemas.openxmlformats.org/officeDocument/2006/relationships" name="4 Significant Accounting Poli_2" sheetId="49" state="visible" r:id="rId49"/>
    <sheet xmlns:r="http://schemas.openxmlformats.org/officeDocument/2006/relationships" name="1 Operations (Tables)" sheetId="50" state="visible" r:id="rId50"/>
    <sheet xmlns:r="http://schemas.openxmlformats.org/officeDocument/2006/relationships" name="2 Concessions and Authorizati_2" sheetId="51" state="visible" r:id="rId51"/>
    <sheet xmlns:r="http://schemas.openxmlformats.org/officeDocument/2006/relationships" name="3 Basis of Preparation (Tables)" sheetId="52" state="visible" r:id="rId52"/>
    <sheet xmlns:r="http://schemas.openxmlformats.org/officeDocument/2006/relationships" name="5 Cash and Cash Equivalents (Ta" sheetId="53" state="visible" r:id="rId53"/>
    <sheet xmlns:r="http://schemas.openxmlformats.org/officeDocument/2006/relationships" name="6 Bonds and Securities (Tables)" sheetId="54" state="visible" r:id="rId54"/>
    <sheet xmlns:r="http://schemas.openxmlformats.org/officeDocument/2006/relationships" name="7 Trade Accounts Receivables (T" sheetId="55" state="visible" r:id="rId55"/>
    <sheet xmlns:r="http://schemas.openxmlformats.org/officeDocument/2006/relationships" name="8 CRC Transferred to the Para_2" sheetId="56" state="visible" r:id="rId56"/>
    <sheet xmlns:r="http://schemas.openxmlformats.org/officeDocument/2006/relationships" name="9 Net Sectorial Financial Ass_2" sheetId="57" state="visible" r:id="rId57"/>
    <sheet xmlns:r="http://schemas.openxmlformats.org/officeDocument/2006/relationships" name="10 Accounts Receivable Concessi" sheetId="58" state="visible" r:id="rId58"/>
    <sheet xmlns:r="http://schemas.openxmlformats.org/officeDocument/2006/relationships" name="11 Contract Assets (Tables)" sheetId="59" state="visible" r:id="rId59"/>
    <sheet xmlns:r="http://schemas.openxmlformats.org/officeDocument/2006/relationships" name="12 Other Receivables (Tables)" sheetId="60" state="visible" r:id="rId60"/>
    <sheet xmlns:r="http://schemas.openxmlformats.org/officeDocument/2006/relationships" name="13 Taxes (Tables)" sheetId="61" state="visible" r:id="rId61"/>
    <sheet xmlns:r="http://schemas.openxmlformats.org/officeDocument/2006/relationships" name="14 Prepaid Expenses (Tables)" sheetId="62" state="visible" r:id="rId62"/>
    <sheet xmlns:r="http://schemas.openxmlformats.org/officeDocument/2006/relationships" name="15 Judicial Deposits (Tables)" sheetId="63" state="visible" r:id="rId63"/>
    <sheet xmlns:r="http://schemas.openxmlformats.org/officeDocument/2006/relationships" name="16 Investiments (Tables)" sheetId="64" state="visible" r:id="rId64"/>
    <sheet xmlns:r="http://schemas.openxmlformats.org/officeDocument/2006/relationships" name="17. Property, Plant and Equipme" sheetId="65" state="visible" r:id="rId65"/>
    <sheet xmlns:r="http://schemas.openxmlformats.org/officeDocument/2006/relationships" name="18 Intangible Assets (Tables)" sheetId="66" state="visible" r:id="rId66"/>
    <sheet xmlns:r="http://schemas.openxmlformats.org/officeDocument/2006/relationships" name="19 Payroll, Social Charges an_2" sheetId="67" state="visible" r:id="rId67"/>
    <sheet xmlns:r="http://schemas.openxmlformats.org/officeDocument/2006/relationships" name="20 Accounts payable to suppli_2" sheetId="68" state="visible" r:id="rId68"/>
    <sheet xmlns:r="http://schemas.openxmlformats.org/officeDocument/2006/relationships" name="21 Loans and Financing (Tables)" sheetId="69" state="visible" r:id="rId69"/>
    <sheet xmlns:r="http://schemas.openxmlformats.org/officeDocument/2006/relationships" name="22 Debentures (Tables)" sheetId="70" state="visible" r:id="rId70"/>
    <sheet xmlns:r="http://schemas.openxmlformats.org/officeDocument/2006/relationships" name="23 Post-Employment Benefits (Ta" sheetId="71" state="visible" r:id="rId71"/>
    <sheet xmlns:r="http://schemas.openxmlformats.org/officeDocument/2006/relationships" name="24 Sectorial Charges Payable (T" sheetId="72" state="visible" r:id="rId72"/>
    <sheet xmlns:r="http://schemas.openxmlformats.org/officeDocument/2006/relationships" name="25 Research and Development a_2" sheetId="73" state="visible" r:id="rId73"/>
    <sheet xmlns:r="http://schemas.openxmlformats.org/officeDocument/2006/relationships" name="26 Accounts Payable Related t_2" sheetId="74" state="visible" r:id="rId74"/>
    <sheet xmlns:r="http://schemas.openxmlformats.org/officeDocument/2006/relationships" name="27 Right-of-use asset and lea_2" sheetId="75" state="visible" r:id="rId75"/>
    <sheet xmlns:r="http://schemas.openxmlformats.org/officeDocument/2006/relationships" name="28 Other Accounts Payable (Tabl" sheetId="76" state="visible" r:id="rId76"/>
    <sheet xmlns:r="http://schemas.openxmlformats.org/officeDocument/2006/relationships" name="29 Provisions for Legal Claim_2" sheetId="77" state="visible" r:id="rId77"/>
    <sheet xmlns:r="http://schemas.openxmlformats.org/officeDocument/2006/relationships" name="30 Equity (Tables)" sheetId="78" state="visible" r:id="rId78"/>
    <sheet xmlns:r="http://schemas.openxmlformats.org/officeDocument/2006/relationships" name="31 Net Operating Revenue (Table" sheetId="79" state="visible" r:id="rId79"/>
    <sheet xmlns:r="http://schemas.openxmlformats.org/officeDocument/2006/relationships" name="32 Operating Costs and Expens_2" sheetId="80" state="visible" r:id="rId80"/>
    <sheet xmlns:r="http://schemas.openxmlformats.org/officeDocument/2006/relationships" name="33 Financial Results (Tables)" sheetId="81" state="visible" r:id="rId81"/>
    <sheet xmlns:r="http://schemas.openxmlformats.org/officeDocument/2006/relationships" name="34 Operating Segments (Tables)" sheetId="82" state="visible" r:id="rId82"/>
    <sheet xmlns:r="http://schemas.openxmlformats.org/officeDocument/2006/relationships" name="35 Financial Instruments (Table" sheetId="83" state="visible" r:id="rId83"/>
    <sheet xmlns:r="http://schemas.openxmlformats.org/officeDocument/2006/relationships" name="36 Related Party Transactions (" sheetId="84" state="visible" r:id="rId84"/>
    <sheet xmlns:r="http://schemas.openxmlformats.org/officeDocument/2006/relationships" name="37 Commitments (Tables)" sheetId="85" state="visible" r:id="rId85"/>
    <sheet xmlns:r="http://schemas.openxmlformats.org/officeDocument/2006/relationships" name="38 Insurance (Tables)" sheetId="86" state="visible" r:id="rId86"/>
    <sheet xmlns:r="http://schemas.openxmlformats.org/officeDocument/2006/relationships" name="40 Assets held for sale and dis" sheetId="87" state="visible" r:id="rId87"/>
    <sheet xmlns:r="http://schemas.openxmlformats.org/officeDocument/2006/relationships" name="42 Condensed individual finan_2" sheetId="88" state="visible" r:id="rId88"/>
    <sheet xmlns:r="http://schemas.openxmlformats.org/officeDocument/2006/relationships" name="1 Operations (Details)" sheetId="89" state="visible" r:id="rId89"/>
    <sheet xmlns:r="http://schemas.openxmlformats.org/officeDocument/2006/relationships" name="1 Operations (Details 1)" sheetId="90" state="visible" r:id="rId90"/>
    <sheet xmlns:r="http://schemas.openxmlformats.org/officeDocument/2006/relationships" name="1 Operations (Details 2)" sheetId="91" state="visible" r:id="rId91"/>
    <sheet xmlns:r="http://schemas.openxmlformats.org/officeDocument/2006/relationships" name="1 Operations (Details 3)" sheetId="92" state="visible" r:id="rId92"/>
    <sheet xmlns:r="http://schemas.openxmlformats.org/officeDocument/2006/relationships" name="1 Operations (Details 4)" sheetId="93" state="visible" r:id="rId93"/>
    <sheet xmlns:r="http://schemas.openxmlformats.org/officeDocument/2006/relationships" name="1 Operations (Details Narrative" sheetId="94" state="visible" r:id="rId94"/>
    <sheet xmlns:r="http://schemas.openxmlformats.org/officeDocument/2006/relationships" name="2 Concessions and Authorizati_3" sheetId="95" state="visible" r:id="rId95"/>
    <sheet xmlns:r="http://schemas.openxmlformats.org/officeDocument/2006/relationships" name="2 Concessions and Authorizati_4" sheetId="96" state="visible" r:id="rId96"/>
    <sheet xmlns:r="http://schemas.openxmlformats.org/officeDocument/2006/relationships" name="2 Concessions and Authorizati_5" sheetId="97" state="visible" r:id="rId97"/>
    <sheet xmlns:r="http://schemas.openxmlformats.org/officeDocument/2006/relationships" name="2 Concessions and Authorizati_6" sheetId="98" state="visible" r:id="rId98"/>
    <sheet xmlns:r="http://schemas.openxmlformats.org/officeDocument/2006/relationships" name="3 Basis of Preparation (Details" sheetId="99" state="visible" r:id="rId99"/>
    <sheet xmlns:r="http://schemas.openxmlformats.org/officeDocument/2006/relationships" name="3 Basis of Preparation (Detai_2" sheetId="100" state="visible" r:id="rId100"/>
    <sheet xmlns:r="http://schemas.openxmlformats.org/officeDocument/2006/relationships" name="4 Significant Accounting Poli_3" sheetId="101" state="visible" r:id="rId101"/>
    <sheet xmlns:r="http://schemas.openxmlformats.org/officeDocument/2006/relationships" name="5 Cash and Cash Equivalents (De" sheetId="102" state="visible" r:id="rId102"/>
    <sheet xmlns:r="http://schemas.openxmlformats.org/officeDocument/2006/relationships" name="5 Cash and Cash Equivalents (_2" sheetId="103" state="visible" r:id="rId103"/>
    <sheet xmlns:r="http://schemas.openxmlformats.org/officeDocument/2006/relationships" name="6 Bonds and Securities (Details" sheetId="104" state="visible" r:id="rId104"/>
    <sheet xmlns:r="http://schemas.openxmlformats.org/officeDocument/2006/relationships" name="6 Bonds and Securities (Detai_2" sheetId="105" state="visible" r:id="rId105"/>
    <sheet xmlns:r="http://schemas.openxmlformats.org/officeDocument/2006/relationships" name="7 Trade Accounts Receivable (De" sheetId="106" state="visible" r:id="rId106"/>
    <sheet xmlns:r="http://schemas.openxmlformats.org/officeDocument/2006/relationships" name="7 Trade Accounts Receivable (_2" sheetId="107" state="visible" r:id="rId107"/>
    <sheet xmlns:r="http://schemas.openxmlformats.org/officeDocument/2006/relationships" name="7 Trade Accounts Receivable (_3" sheetId="108" state="visible" r:id="rId108"/>
    <sheet xmlns:r="http://schemas.openxmlformats.org/officeDocument/2006/relationships" name="8 CRC Transferred to the Para_3" sheetId="109" state="visible" r:id="rId109"/>
    <sheet xmlns:r="http://schemas.openxmlformats.org/officeDocument/2006/relationships" name="8 CRC Transferred to the Para_4" sheetId="110" state="visible" r:id="rId110"/>
    <sheet xmlns:r="http://schemas.openxmlformats.org/officeDocument/2006/relationships" name="8 CRC Transferred to the Para_5" sheetId="111" state="visible" r:id="rId111"/>
    <sheet xmlns:r="http://schemas.openxmlformats.org/officeDocument/2006/relationships" name="9 Net Sectorial Financial Ass_3" sheetId="112" state="visible" r:id="rId112"/>
    <sheet xmlns:r="http://schemas.openxmlformats.org/officeDocument/2006/relationships" name="9 Net Sectorial Financial Ass_4" sheetId="113" state="visible" r:id="rId113"/>
    <sheet xmlns:r="http://schemas.openxmlformats.org/officeDocument/2006/relationships" name="10 Accounts Receivables - Con_2" sheetId="114" state="visible" r:id="rId114"/>
    <sheet xmlns:r="http://schemas.openxmlformats.org/officeDocument/2006/relationships" name="10 Accounts Receivables - Con_3" sheetId="115" state="visible" r:id="rId115"/>
    <sheet xmlns:r="http://schemas.openxmlformats.org/officeDocument/2006/relationships" name="10 Accounts Receivables - Con_4" sheetId="116" state="visible" r:id="rId116"/>
    <sheet xmlns:r="http://schemas.openxmlformats.org/officeDocument/2006/relationships" name="10 Accounts Receivables - Con_5" sheetId="117" state="visible" r:id="rId117"/>
    <sheet xmlns:r="http://schemas.openxmlformats.org/officeDocument/2006/relationships" name="10 Accounts Receivables - Con_6" sheetId="118" state="visible" r:id="rId118"/>
    <sheet xmlns:r="http://schemas.openxmlformats.org/officeDocument/2006/relationships" name="10 Accounts Receivables - Con_7" sheetId="119" state="visible" r:id="rId119"/>
    <sheet xmlns:r="http://schemas.openxmlformats.org/officeDocument/2006/relationships" name="11 Contract assets (Details)" sheetId="120" state="visible" r:id="rId120"/>
    <sheet xmlns:r="http://schemas.openxmlformats.org/officeDocument/2006/relationships" name="11 Contract assets (Details 1)" sheetId="121" state="visible" r:id="rId121"/>
    <sheet xmlns:r="http://schemas.openxmlformats.org/officeDocument/2006/relationships" name="11 Contract assets (Details 2)" sheetId="122" state="visible" r:id="rId122"/>
    <sheet xmlns:r="http://schemas.openxmlformats.org/officeDocument/2006/relationships" name="11 Contract assets (Details Nar" sheetId="123" state="visible" r:id="rId123"/>
    <sheet xmlns:r="http://schemas.openxmlformats.org/officeDocument/2006/relationships" name="12 Other Receivables (Details)" sheetId="124" state="visible" r:id="rId124"/>
    <sheet xmlns:r="http://schemas.openxmlformats.org/officeDocument/2006/relationships" name="12 Other Receivables (Details N" sheetId="125" state="visible" r:id="rId125"/>
    <sheet xmlns:r="http://schemas.openxmlformats.org/officeDocument/2006/relationships" name="13 Taxes (Details)" sheetId="126" state="visible" r:id="rId126"/>
    <sheet xmlns:r="http://schemas.openxmlformats.org/officeDocument/2006/relationships" name="13 Taxes (Details 1)" sheetId="127" state="visible" r:id="rId127"/>
    <sheet xmlns:r="http://schemas.openxmlformats.org/officeDocument/2006/relationships" name="13 Taxes (Details 2)" sheetId="128" state="visible" r:id="rId128"/>
    <sheet xmlns:r="http://schemas.openxmlformats.org/officeDocument/2006/relationships" name="13 Taxes (Details 3)" sheetId="129" state="visible" r:id="rId129"/>
    <sheet xmlns:r="http://schemas.openxmlformats.org/officeDocument/2006/relationships" name="13 Taxes (Details 4)" sheetId="130" state="visible" r:id="rId130"/>
    <sheet xmlns:r="http://schemas.openxmlformats.org/officeDocument/2006/relationships" name="13 Taxes (Details 5)" sheetId="131" state="visible" r:id="rId131"/>
    <sheet xmlns:r="http://schemas.openxmlformats.org/officeDocument/2006/relationships" name="13 Taxes (Details Narrative)" sheetId="132" state="visible" r:id="rId132"/>
    <sheet xmlns:r="http://schemas.openxmlformats.org/officeDocument/2006/relationships" name="14 Prepaid Expenses (Details)" sheetId="133" state="visible" r:id="rId133"/>
    <sheet xmlns:r="http://schemas.openxmlformats.org/officeDocument/2006/relationships" name="14 Prepaid Expenses (Details 1)" sheetId="134" state="visible" r:id="rId134"/>
    <sheet xmlns:r="http://schemas.openxmlformats.org/officeDocument/2006/relationships" name="14 Prepaid Expenses (Details 2)" sheetId="135" state="visible" r:id="rId135"/>
    <sheet xmlns:r="http://schemas.openxmlformats.org/officeDocument/2006/relationships" name="14 Prepaid Expenses (Details Na" sheetId="136" state="visible" r:id="rId136"/>
    <sheet xmlns:r="http://schemas.openxmlformats.org/officeDocument/2006/relationships" name="15 Judicial Deposits (Details)" sheetId="137" state="visible" r:id="rId137"/>
    <sheet xmlns:r="http://schemas.openxmlformats.org/officeDocument/2006/relationships" name="16 Investments (Details)" sheetId="138" state="visible" r:id="rId138"/>
    <sheet xmlns:r="http://schemas.openxmlformats.org/officeDocument/2006/relationships" name="16 Investments (Details 1)" sheetId="139" state="visible" r:id="rId139"/>
    <sheet xmlns:r="http://schemas.openxmlformats.org/officeDocument/2006/relationships" name="16 Investments (Details 2)" sheetId="140" state="visible" r:id="rId140"/>
    <sheet xmlns:r="http://schemas.openxmlformats.org/officeDocument/2006/relationships" name="16 Investments (Details 3)" sheetId="141" state="visible" r:id="rId141"/>
    <sheet xmlns:r="http://schemas.openxmlformats.org/officeDocument/2006/relationships" name="16 Investments (Details 4)" sheetId="142" state="visible" r:id="rId142"/>
    <sheet xmlns:r="http://schemas.openxmlformats.org/officeDocument/2006/relationships" name="16 Investments (Details Narrati" sheetId="143" state="visible" r:id="rId143"/>
    <sheet xmlns:r="http://schemas.openxmlformats.org/officeDocument/2006/relationships" name="17 Property, Plant and Equipm_2" sheetId="144" state="visible" r:id="rId144"/>
    <sheet xmlns:r="http://schemas.openxmlformats.org/officeDocument/2006/relationships" name="17 Property, Plant and Equipm_3" sheetId="145" state="visible" r:id="rId145"/>
    <sheet xmlns:r="http://schemas.openxmlformats.org/officeDocument/2006/relationships" name="17 Property, Plant and Equipm_4" sheetId="146" state="visible" r:id="rId146"/>
    <sheet xmlns:r="http://schemas.openxmlformats.org/officeDocument/2006/relationships" name="17 Property, Plant and Equipm_5" sheetId="147" state="visible" r:id="rId147"/>
    <sheet xmlns:r="http://schemas.openxmlformats.org/officeDocument/2006/relationships" name="17 Property, Plant and Equipm_6" sheetId="148" state="visible" r:id="rId148"/>
    <sheet xmlns:r="http://schemas.openxmlformats.org/officeDocument/2006/relationships" name="17 Property, Plant and Equipm_7" sheetId="149" state="visible" r:id="rId149"/>
    <sheet xmlns:r="http://schemas.openxmlformats.org/officeDocument/2006/relationships" name="17 Property, Plant and Equipm_8" sheetId="150" state="visible" r:id="rId150"/>
    <sheet xmlns:r="http://schemas.openxmlformats.org/officeDocument/2006/relationships" name="17 Property, Plant and Equipm_9" sheetId="151" state="visible" r:id="rId151"/>
    <sheet xmlns:r="http://schemas.openxmlformats.org/officeDocument/2006/relationships" name="18 Intangible assets (Details)" sheetId="152" state="visible" r:id="rId152"/>
    <sheet xmlns:r="http://schemas.openxmlformats.org/officeDocument/2006/relationships" name="18 Intangible assets (Details 1" sheetId="153" state="visible" r:id="rId153"/>
    <sheet xmlns:r="http://schemas.openxmlformats.org/officeDocument/2006/relationships" name="19 Payroll, Social Charges an_3" sheetId="154" state="visible" r:id="rId154"/>
    <sheet xmlns:r="http://schemas.openxmlformats.org/officeDocument/2006/relationships" name="20 Accounts Payable to Suppli_3" sheetId="155" state="visible" r:id="rId155"/>
    <sheet xmlns:r="http://schemas.openxmlformats.org/officeDocument/2006/relationships" name="21 Loans and Financing (Details" sheetId="156" state="visible" r:id="rId156"/>
    <sheet xmlns:r="http://schemas.openxmlformats.org/officeDocument/2006/relationships" name="21 Loans and Financing (Detai_2" sheetId="157" state="visible" r:id="rId157"/>
    <sheet xmlns:r="http://schemas.openxmlformats.org/officeDocument/2006/relationships" name="21 Loans and Financing (Detai_3" sheetId="158" state="visible" r:id="rId158"/>
    <sheet xmlns:r="http://schemas.openxmlformats.org/officeDocument/2006/relationships" name="21 Loans and Financing (Detai_4" sheetId="159" state="visible" r:id="rId159"/>
    <sheet xmlns:r="http://schemas.openxmlformats.org/officeDocument/2006/relationships" name="21 Loans and Financing (Detai_5" sheetId="160" state="visible" r:id="rId160"/>
    <sheet xmlns:r="http://schemas.openxmlformats.org/officeDocument/2006/relationships" name="21 Loans and Financing (Detai_6" sheetId="161" state="visible" r:id="rId161"/>
    <sheet xmlns:r="http://schemas.openxmlformats.org/officeDocument/2006/relationships" name="22 Debentures (Details)" sheetId="162" state="visible" r:id="rId162"/>
    <sheet xmlns:r="http://schemas.openxmlformats.org/officeDocument/2006/relationships" name="22 Debentures (Details 1)" sheetId="163" state="visible" r:id="rId163"/>
    <sheet xmlns:r="http://schemas.openxmlformats.org/officeDocument/2006/relationships" name="22 Debentures (Details 2)" sheetId="164" state="visible" r:id="rId164"/>
    <sheet xmlns:r="http://schemas.openxmlformats.org/officeDocument/2006/relationships" name="22 Debentures (Details 3)" sheetId="165" state="visible" r:id="rId165"/>
    <sheet xmlns:r="http://schemas.openxmlformats.org/officeDocument/2006/relationships" name="23 Post-employment Benefits (De" sheetId="166" state="visible" r:id="rId166"/>
    <sheet xmlns:r="http://schemas.openxmlformats.org/officeDocument/2006/relationships" name="23 Post-employment Benefits (_2" sheetId="167" state="visible" r:id="rId167"/>
    <sheet xmlns:r="http://schemas.openxmlformats.org/officeDocument/2006/relationships" name="23 Post-employment Benefits (_3" sheetId="168" state="visible" r:id="rId168"/>
    <sheet xmlns:r="http://schemas.openxmlformats.org/officeDocument/2006/relationships" name="23 Post-employment Benefits (_4" sheetId="169" state="visible" r:id="rId169"/>
    <sheet xmlns:r="http://schemas.openxmlformats.org/officeDocument/2006/relationships" name="23 Post-employment Benefits (_5" sheetId="170" state="visible" r:id="rId170"/>
    <sheet xmlns:r="http://schemas.openxmlformats.org/officeDocument/2006/relationships" name="23 Post-employment Benefits (_6" sheetId="171" state="visible" r:id="rId171"/>
    <sheet xmlns:r="http://schemas.openxmlformats.org/officeDocument/2006/relationships" name="23 Post-employment Benefits (_7" sheetId="172" state="visible" r:id="rId172"/>
    <sheet xmlns:r="http://schemas.openxmlformats.org/officeDocument/2006/relationships" name="23 Post-employment Benefits (_8" sheetId="173" state="visible" r:id="rId173"/>
    <sheet xmlns:r="http://schemas.openxmlformats.org/officeDocument/2006/relationships" name="23 Post-employment Benefits (_9" sheetId="174" state="visible" r:id="rId174"/>
    <sheet xmlns:r="http://schemas.openxmlformats.org/officeDocument/2006/relationships" name="23 Post-employment Benefits _10" sheetId="175" state="visible" r:id="rId175"/>
    <sheet xmlns:r="http://schemas.openxmlformats.org/officeDocument/2006/relationships" name="23 Post-employment Benefits _11" sheetId="176" state="visible" r:id="rId176"/>
    <sheet xmlns:r="http://schemas.openxmlformats.org/officeDocument/2006/relationships" name="23 Post-employment Benefits _12" sheetId="177" state="visible" r:id="rId177"/>
    <sheet xmlns:r="http://schemas.openxmlformats.org/officeDocument/2006/relationships" name="23 Post-employment Benefits _13" sheetId="178" state="visible" r:id="rId178"/>
    <sheet xmlns:r="http://schemas.openxmlformats.org/officeDocument/2006/relationships" name="23 Post-employment Benefits _14" sheetId="179" state="visible" r:id="rId179"/>
    <sheet xmlns:r="http://schemas.openxmlformats.org/officeDocument/2006/relationships" name="23 Post-employment Benefits _15" sheetId="180" state="visible" r:id="rId180"/>
    <sheet xmlns:r="http://schemas.openxmlformats.org/officeDocument/2006/relationships" name="24 Sectorial Charges Payable (D" sheetId="181" state="visible" r:id="rId181"/>
    <sheet xmlns:r="http://schemas.openxmlformats.org/officeDocument/2006/relationships" name="25 Research and Development a_3" sheetId="182" state="visible" r:id="rId182"/>
    <sheet xmlns:r="http://schemas.openxmlformats.org/officeDocument/2006/relationships" name="25 Research and Development a_4" sheetId="183" state="visible" r:id="rId183"/>
    <sheet xmlns:r="http://schemas.openxmlformats.org/officeDocument/2006/relationships" name="26 Accounts Payable Related t_3" sheetId="184" state="visible" r:id="rId184"/>
    <sheet xmlns:r="http://schemas.openxmlformats.org/officeDocument/2006/relationships" name="26 Accounts Payable Related t_4" sheetId="185" state="visible" r:id="rId185"/>
    <sheet xmlns:r="http://schemas.openxmlformats.org/officeDocument/2006/relationships" name="26 Accounts Payable Related t_5" sheetId="186" state="visible" r:id="rId186"/>
    <sheet xmlns:r="http://schemas.openxmlformats.org/officeDocument/2006/relationships" name="27 Right-of-use asset and lea_3" sheetId="187" state="visible" r:id="rId187"/>
    <sheet xmlns:r="http://schemas.openxmlformats.org/officeDocument/2006/relationships" name="27 Right-of-use asset and lea_4" sheetId="188" state="visible" r:id="rId188"/>
    <sheet xmlns:r="http://schemas.openxmlformats.org/officeDocument/2006/relationships" name="27 Right-of-use asset and lea_5" sheetId="189" state="visible" r:id="rId189"/>
    <sheet xmlns:r="http://schemas.openxmlformats.org/officeDocument/2006/relationships" name="27 Right-of-use asset and lea_6" sheetId="190" state="visible" r:id="rId190"/>
    <sheet xmlns:r="http://schemas.openxmlformats.org/officeDocument/2006/relationships" name="27 Right-of-use asset and lea_7" sheetId="191" state="visible" r:id="rId191"/>
    <sheet xmlns:r="http://schemas.openxmlformats.org/officeDocument/2006/relationships" name="27 Right-of-use asset and lea_8" sheetId="192" state="visible" r:id="rId192"/>
    <sheet xmlns:r="http://schemas.openxmlformats.org/officeDocument/2006/relationships" name="28 Other Accounts Payable (Deta" sheetId="193" state="visible" r:id="rId193"/>
    <sheet xmlns:r="http://schemas.openxmlformats.org/officeDocument/2006/relationships" name="29 Provisions for Legal Claim_3" sheetId="194" state="visible" r:id="rId194"/>
    <sheet xmlns:r="http://schemas.openxmlformats.org/officeDocument/2006/relationships" name="29 Provisions for Legal Claim_4" sheetId="195" state="visible" r:id="rId195"/>
    <sheet xmlns:r="http://schemas.openxmlformats.org/officeDocument/2006/relationships" name="30 Equity (Details)" sheetId="196" state="visible" r:id="rId196"/>
    <sheet xmlns:r="http://schemas.openxmlformats.org/officeDocument/2006/relationships" name="30 Equity (Details 1)" sheetId="197" state="visible" r:id="rId197"/>
    <sheet xmlns:r="http://schemas.openxmlformats.org/officeDocument/2006/relationships" name="30 Equity (Details 2)" sheetId="198" state="visible" r:id="rId198"/>
    <sheet xmlns:r="http://schemas.openxmlformats.org/officeDocument/2006/relationships" name="30 Equity (Details 3)" sheetId="199" state="visible" r:id="rId199"/>
    <sheet xmlns:r="http://schemas.openxmlformats.org/officeDocument/2006/relationships" name="30 Equity (Details Narrative)" sheetId="200" state="visible" r:id="rId200"/>
    <sheet xmlns:r="http://schemas.openxmlformats.org/officeDocument/2006/relationships" name="31 Net Operating Revenue (Detai" sheetId="201" state="visible" r:id="rId201"/>
    <sheet xmlns:r="http://schemas.openxmlformats.org/officeDocument/2006/relationships" name="31 Net Operating Revenue (Det_2" sheetId="202" state="visible" r:id="rId202"/>
    <sheet xmlns:r="http://schemas.openxmlformats.org/officeDocument/2006/relationships" name="31 Net Operating Revenue (Det_3" sheetId="203" state="visible" r:id="rId203"/>
    <sheet xmlns:r="http://schemas.openxmlformats.org/officeDocument/2006/relationships" name="31 Net Operating Revenue (Det_4" sheetId="204" state="visible" r:id="rId204"/>
    <sheet xmlns:r="http://schemas.openxmlformats.org/officeDocument/2006/relationships" name="31 Net Operating Revenue (Det_5" sheetId="205" state="visible" r:id="rId205"/>
    <sheet xmlns:r="http://schemas.openxmlformats.org/officeDocument/2006/relationships" name="31 Net Operating Revenue (Det_6" sheetId="206" state="visible" r:id="rId206"/>
    <sheet xmlns:r="http://schemas.openxmlformats.org/officeDocument/2006/relationships" name="31 Net Operating Revenue (Det_7" sheetId="207" state="visible" r:id="rId207"/>
    <sheet xmlns:r="http://schemas.openxmlformats.org/officeDocument/2006/relationships" name="32 Operating Costs and Expens_3" sheetId="208" state="visible" r:id="rId208"/>
    <sheet xmlns:r="http://schemas.openxmlformats.org/officeDocument/2006/relationships" name="32 Operating Costs and Expens_4" sheetId="209" state="visible" r:id="rId209"/>
    <sheet xmlns:r="http://schemas.openxmlformats.org/officeDocument/2006/relationships" name="32 Operating Costs and Expens_5" sheetId="210" state="visible" r:id="rId210"/>
    <sheet xmlns:r="http://schemas.openxmlformats.org/officeDocument/2006/relationships" name="32 Operating Costs and Expens_6" sheetId="211" state="visible" r:id="rId211"/>
    <sheet xmlns:r="http://schemas.openxmlformats.org/officeDocument/2006/relationships" name="32 Operating Costs and Expens_7" sheetId="212" state="visible" r:id="rId212"/>
    <sheet xmlns:r="http://schemas.openxmlformats.org/officeDocument/2006/relationships" name="32 Operating Costs and Expens_8" sheetId="213" state="visible" r:id="rId213"/>
    <sheet xmlns:r="http://schemas.openxmlformats.org/officeDocument/2006/relationships" name="32 Operating Costs and Expens_9" sheetId="214" state="visible" r:id="rId214"/>
    <sheet xmlns:r="http://schemas.openxmlformats.org/officeDocument/2006/relationships" name="32 Operating Costs and Expen_10" sheetId="215" state="visible" r:id="rId215"/>
    <sheet xmlns:r="http://schemas.openxmlformats.org/officeDocument/2006/relationships" name="33 Financial Results (Details)" sheetId="216" state="visible" r:id="rId216"/>
    <sheet xmlns:r="http://schemas.openxmlformats.org/officeDocument/2006/relationships" name="34 Operating Segments (Details)" sheetId="217" state="visible" r:id="rId217"/>
    <sheet xmlns:r="http://schemas.openxmlformats.org/officeDocument/2006/relationships" name="34 Operating Segments (Details " sheetId="218" state="visible" r:id="rId218"/>
    <sheet xmlns:r="http://schemas.openxmlformats.org/officeDocument/2006/relationships" name="34 Operating Segments (Detail_2" sheetId="219" state="visible" r:id="rId219"/>
    <sheet xmlns:r="http://schemas.openxmlformats.org/officeDocument/2006/relationships" name="35 Financial Instruments (Detai" sheetId="220" state="visible" r:id="rId220"/>
    <sheet xmlns:r="http://schemas.openxmlformats.org/officeDocument/2006/relationships" name="35 Financial Instruments (Det_2" sheetId="221" state="visible" r:id="rId221"/>
    <sheet xmlns:r="http://schemas.openxmlformats.org/officeDocument/2006/relationships" name="35 Financial Instruments (Det_3" sheetId="222" state="visible" r:id="rId222"/>
    <sheet xmlns:r="http://schemas.openxmlformats.org/officeDocument/2006/relationships" name="35 Financial Instruments (Det_4" sheetId="223" state="visible" r:id="rId223"/>
    <sheet xmlns:r="http://schemas.openxmlformats.org/officeDocument/2006/relationships" name="35 Financial Instruments (Det_5" sheetId="224" state="visible" r:id="rId224"/>
    <sheet xmlns:r="http://schemas.openxmlformats.org/officeDocument/2006/relationships" name="35 Financial Instruments (Det_6" sheetId="225" state="visible" r:id="rId225"/>
    <sheet xmlns:r="http://schemas.openxmlformats.org/officeDocument/2006/relationships" name="35 Financial Instruments (Det_7" sheetId="226" state="visible" r:id="rId226"/>
    <sheet xmlns:r="http://schemas.openxmlformats.org/officeDocument/2006/relationships" name="35 Financial Instruments (Det_8" sheetId="227" state="visible" r:id="rId227"/>
    <sheet xmlns:r="http://schemas.openxmlformats.org/officeDocument/2006/relationships" name="35 Financial Instruments (Det_9" sheetId="228" state="visible" r:id="rId228"/>
    <sheet xmlns:r="http://schemas.openxmlformats.org/officeDocument/2006/relationships" name="35 Financial Instruments (De_10" sheetId="229" state="visible" r:id="rId229"/>
    <sheet xmlns:r="http://schemas.openxmlformats.org/officeDocument/2006/relationships" name="35 Financial Instruments (De_11" sheetId="230" state="visible" r:id="rId230"/>
    <sheet xmlns:r="http://schemas.openxmlformats.org/officeDocument/2006/relationships" name="35 Financial Instruments (De_12" sheetId="231" state="visible" r:id="rId231"/>
    <sheet xmlns:r="http://schemas.openxmlformats.org/officeDocument/2006/relationships" name="35 Financial Instruments (De_13" sheetId="232" state="visible" r:id="rId232"/>
    <sheet xmlns:r="http://schemas.openxmlformats.org/officeDocument/2006/relationships" name="36 Related Party Transactions_2" sheetId="233" state="visible" r:id="rId233"/>
    <sheet xmlns:r="http://schemas.openxmlformats.org/officeDocument/2006/relationships" name="36 Related Party Transactions_3" sheetId="234" state="visible" r:id="rId234"/>
    <sheet xmlns:r="http://schemas.openxmlformats.org/officeDocument/2006/relationships" name="36 Related Party Transactions_4" sheetId="235" state="visible" r:id="rId235"/>
    <sheet xmlns:r="http://schemas.openxmlformats.org/officeDocument/2006/relationships" name="36 Related Party Transactions_5" sheetId="236" state="visible" r:id="rId236"/>
    <sheet xmlns:r="http://schemas.openxmlformats.org/officeDocument/2006/relationships" name="37 Commitments (Details)" sheetId="237" state="visible" r:id="rId237"/>
    <sheet xmlns:r="http://schemas.openxmlformats.org/officeDocument/2006/relationships" name="38 Insurance (Details)" sheetId="238" state="visible" r:id="rId238"/>
    <sheet xmlns:r="http://schemas.openxmlformats.org/officeDocument/2006/relationships" name="38 Insurance (Details Narrative" sheetId="239" state="visible" r:id="rId239"/>
    <sheet xmlns:r="http://schemas.openxmlformats.org/officeDocument/2006/relationships" name="39 Additional information to _2" sheetId="240" state="visible" r:id="rId240"/>
    <sheet xmlns:r="http://schemas.openxmlformats.org/officeDocument/2006/relationships" name="40 Assets held for sale and d_2" sheetId="241" state="visible" r:id="rId241"/>
    <sheet xmlns:r="http://schemas.openxmlformats.org/officeDocument/2006/relationships" name="40 Assets held for sale and d_3" sheetId="242" state="visible" r:id="rId242"/>
    <sheet xmlns:r="http://schemas.openxmlformats.org/officeDocument/2006/relationships" name="40 Assets held for sale and d_4" sheetId="243" state="visible" r:id="rId243"/>
    <sheet xmlns:r="http://schemas.openxmlformats.org/officeDocument/2006/relationships" name="40 Assets held for sale and d_5" sheetId="244" state="visible" r:id="rId244"/>
    <sheet xmlns:r="http://schemas.openxmlformats.org/officeDocument/2006/relationships" name="41 Subsequent events (Details N" sheetId="245" state="visible" r:id="rId245"/>
    <sheet xmlns:r="http://schemas.openxmlformats.org/officeDocument/2006/relationships" name="42 Condensed individual finan_3" sheetId="246" state="visible" r:id="rId246"/>
    <sheet xmlns:r="http://schemas.openxmlformats.org/officeDocument/2006/relationships" name="42 Condensed individual finan_4" sheetId="247" state="visible" r:id="rId247"/>
    <sheet xmlns:r="http://schemas.openxmlformats.org/officeDocument/2006/relationships" name="42 Condensed individual finan_5" sheetId="248" state="visible" r:id="rId248"/>
    <sheet xmlns:r="http://schemas.openxmlformats.org/officeDocument/2006/relationships" name="42 Condensed individual finan_6" sheetId="249" state="visible" r:id="rId249"/>
    <sheet xmlns:r="http://schemas.openxmlformats.org/officeDocument/2006/relationships" name="42 Condensed individual finan_7" sheetId="250" state="visible" r:id="rId250"/>
    <sheet xmlns:r="http://schemas.openxmlformats.org/officeDocument/2006/relationships" name="42 Condensed individual finan_8" sheetId="251" state="visible" r:id="rId251"/>
    <sheet xmlns:r="http://schemas.openxmlformats.org/officeDocument/2006/relationships" name="42 Condensed individual finan_9" sheetId="252" state="visible" r:id="rId252"/>
    <sheet xmlns:r="http://schemas.openxmlformats.org/officeDocument/2006/relationships" name="42 Condensed individual fina_10" sheetId="253" state="visible" r:id="rId253"/>
    <sheet xmlns:r="http://schemas.openxmlformats.org/officeDocument/2006/relationships" name="42 Condensed individual fina_11" sheetId="254" state="visible" r:id="rId254"/>
    <sheet xmlns:r="http://schemas.openxmlformats.org/officeDocument/2006/relationships" name="42 Condensed individual fina_12" sheetId="255" state="visible" r:id="rId255"/>
    <sheet xmlns:r="http://schemas.openxmlformats.org/officeDocument/2006/relationships" name="42 Condensed individual fina_13" sheetId="256" state="visible" r:id="rId256"/>
  </sheets>
  <definedNames/>
  <calcPr calcId="124519" fullCalcOnLoad="1"/>
</workbook>
</file>

<file path=xl/styles.xml><?xml version="1.0" encoding="utf-8"?>
<styleSheet xmlns="http://schemas.openxmlformats.org/spreadsheetml/2006/main">
  <numFmts count="4">
    <numFmt numFmtId="164" formatCode="#,##0.00000_);(#,##0.00000)"/>
    <numFmt numFmtId="165" formatCode="#,##0.000_);(#,##0.000)"/>
    <numFmt numFmtId="166" formatCode="_(&quot;€ &quot;#,##0_);_(&quot;€ &quot;(#,##0)"/>
    <numFmt numFmtId="167" formatCode="#,##0.0000_);(#,##0.0000)"/>
  </numFmts>
  <fonts count="3">
    <font>
      <name val="Calibri"/>
      <family val="2"/>
      <color theme="1"/>
      <sz val="11"/>
      <scheme val="minor"/>
    </font>
    <font>
      <b val="1"/>
    </font>
    <font/>
  </fonts>
  <fills count="2">
    <fill>
      <patternFill/>
    </fill>
    <fill>
      <patternFill patternType="gray125"/>
    </fill>
  </fills>
  <borders count="1">
    <border>
      <left/>
      <right/>
      <top/>
      <bottom/>
      <diagonal/>
    </border>
  </borders>
  <cellStyleXfs count="1">
    <xf numFmtId="0" fontId="0" fillId="0" borderId="0"/>
  </cellStyleXfs>
  <cellXfs count="12">
    <xf numFmtId="0" fontId="0" fillId="0" borderId="0" pivotButton="0" quotePrefix="0" xfId="0"/>
    <xf numFmtId="0" fontId="1" fillId="0" borderId="0" applyAlignment="1" pivotButton="0" quotePrefix="0" xfId="0">
      <alignment horizontal="center" vertical="center" wrapText="1"/>
    </xf>
    <xf numFmtId="0" fontId="2" fillId="0" borderId="0" applyAlignment="1" pivotButton="0" quotePrefix="0" xfId="0">
      <alignment horizontal="center" vertical="center" wrapText="1"/>
    </xf>
    <xf numFmtId="0" fontId="1" fillId="0" borderId="0" applyAlignment="1" pivotButton="0" quotePrefix="0" xfId="0">
      <alignment horizontal="general" vertical="top" wrapText="1"/>
    </xf>
    <xf numFmtId="0" fontId="2" fillId="0" borderId="0" applyAlignment="1" pivotButton="0" quotePrefix="0" xfId="0">
      <alignment horizontal="general" vertical="top" wrapText="1"/>
    </xf>
    <xf numFmtId="37" fontId="2" fillId="0" borderId="0" applyAlignment="1" pivotButton="0" quotePrefix="0" xfId="0">
      <alignment horizontal="right" vertical="top"/>
    </xf>
    <xf numFmtId="0" fontId="2" fillId="0" borderId="0" applyAlignment="1" pivotButton="0" quotePrefix="0" xfId="0">
      <alignment horizontal="right" vertical="top"/>
    </xf>
    <xf numFmtId="164" fontId="2" fillId="0" borderId="0" applyAlignment="1" pivotButton="0" quotePrefix="0" xfId="0">
      <alignment horizontal="right" vertical="top"/>
    </xf>
    <xf numFmtId="165" fontId="2" fillId="0" borderId="0" applyAlignment="1" pivotButton="0" quotePrefix="0" xfId="0">
      <alignment horizontal="right" vertical="top"/>
    </xf>
    <xf numFmtId="39" fontId="2" fillId="0" borderId="0" applyAlignment="1" pivotButton="0" quotePrefix="0" xfId="0">
      <alignment horizontal="right" vertical="top"/>
    </xf>
    <xf numFmtId="166" fontId="2" fillId="0" borderId="0" applyAlignment="1" pivotButton="0" quotePrefix="0" xfId="0">
      <alignment horizontal="right" vertical="top"/>
    </xf>
    <xf numFmtId="167" fontId="2" fillId="0" borderId="0" applyAlignment="1" pivotButton="0" quotePrefix="0" xfId="0">
      <alignment horizontal="right" vertical="top"/>
    </xf>
  </cellXfs>
  <cellStyles count="1">
    <cellStyle name="Normal" xfId="0" builtinId="0"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worksheet" Target="/xl/worksheets/sheet21.xml" Id="rId21"/><Relationship Type="http://schemas.openxmlformats.org/officeDocument/2006/relationships/worksheet" Target="/xl/worksheets/sheet22.xml" Id="rId22"/><Relationship Type="http://schemas.openxmlformats.org/officeDocument/2006/relationships/worksheet" Target="/xl/worksheets/sheet23.xml" Id="rId23"/><Relationship Type="http://schemas.openxmlformats.org/officeDocument/2006/relationships/worksheet" Target="/xl/worksheets/sheet24.xml" Id="rId24"/><Relationship Type="http://schemas.openxmlformats.org/officeDocument/2006/relationships/worksheet" Target="/xl/worksheets/sheet25.xml" Id="rId25"/><Relationship Type="http://schemas.openxmlformats.org/officeDocument/2006/relationships/worksheet" Target="/xl/worksheets/sheet26.xml" Id="rId26"/><Relationship Type="http://schemas.openxmlformats.org/officeDocument/2006/relationships/worksheet" Target="/xl/worksheets/sheet27.xml" Id="rId27"/><Relationship Type="http://schemas.openxmlformats.org/officeDocument/2006/relationships/worksheet" Target="/xl/worksheets/sheet28.xml" Id="rId28"/><Relationship Type="http://schemas.openxmlformats.org/officeDocument/2006/relationships/worksheet" Target="/xl/worksheets/sheet29.xml" Id="rId29"/><Relationship Type="http://schemas.openxmlformats.org/officeDocument/2006/relationships/worksheet" Target="/xl/worksheets/sheet30.xml" Id="rId30"/><Relationship Type="http://schemas.openxmlformats.org/officeDocument/2006/relationships/worksheet" Target="/xl/worksheets/sheet31.xml" Id="rId31"/><Relationship Type="http://schemas.openxmlformats.org/officeDocument/2006/relationships/worksheet" Target="/xl/worksheets/sheet32.xml" Id="rId32"/><Relationship Type="http://schemas.openxmlformats.org/officeDocument/2006/relationships/worksheet" Target="/xl/worksheets/sheet33.xml" Id="rId33"/><Relationship Type="http://schemas.openxmlformats.org/officeDocument/2006/relationships/worksheet" Target="/xl/worksheets/sheet34.xml" Id="rId34"/><Relationship Type="http://schemas.openxmlformats.org/officeDocument/2006/relationships/worksheet" Target="/xl/worksheets/sheet35.xml" Id="rId35"/><Relationship Type="http://schemas.openxmlformats.org/officeDocument/2006/relationships/worksheet" Target="/xl/worksheets/sheet36.xml" Id="rId36"/><Relationship Type="http://schemas.openxmlformats.org/officeDocument/2006/relationships/worksheet" Target="/xl/worksheets/sheet37.xml" Id="rId37"/><Relationship Type="http://schemas.openxmlformats.org/officeDocument/2006/relationships/worksheet" Target="/xl/worksheets/sheet38.xml" Id="rId38"/><Relationship Type="http://schemas.openxmlformats.org/officeDocument/2006/relationships/worksheet" Target="/xl/worksheets/sheet39.xml" Id="rId39"/><Relationship Type="http://schemas.openxmlformats.org/officeDocument/2006/relationships/worksheet" Target="/xl/worksheets/sheet40.xml" Id="rId40"/><Relationship Type="http://schemas.openxmlformats.org/officeDocument/2006/relationships/worksheet" Target="/xl/worksheets/sheet41.xml" Id="rId41"/><Relationship Type="http://schemas.openxmlformats.org/officeDocument/2006/relationships/worksheet" Target="/xl/worksheets/sheet42.xml" Id="rId42"/><Relationship Type="http://schemas.openxmlformats.org/officeDocument/2006/relationships/worksheet" Target="/xl/worksheets/sheet43.xml" Id="rId43"/><Relationship Type="http://schemas.openxmlformats.org/officeDocument/2006/relationships/worksheet" Target="/xl/worksheets/sheet44.xml" Id="rId44"/><Relationship Type="http://schemas.openxmlformats.org/officeDocument/2006/relationships/worksheet" Target="/xl/worksheets/sheet45.xml" Id="rId45"/><Relationship Type="http://schemas.openxmlformats.org/officeDocument/2006/relationships/worksheet" Target="/xl/worksheets/sheet46.xml" Id="rId46"/><Relationship Type="http://schemas.openxmlformats.org/officeDocument/2006/relationships/worksheet" Target="/xl/worksheets/sheet47.xml" Id="rId47"/><Relationship Type="http://schemas.openxmlformats.org/officeDocument/2006/relationships/worksheet" Target="/xl/worksheets/sheet48.xml" Id="rId48"/><Relationship Type="http://schemas.openxmlformats.org/officeDocument/2006/relationships/worksheet" Target="/xl/worksheets/sheet49.xml" Id="rId49"/><Relationship Type="http://schemas.openxmlformats.org/officeDocument/2006/relationships/worksheet" Target="/xl/worksheets/sheet50.xml" Id="rId50"/><Relationship Type="http://schemas.openxmlformats.org/officeDocument/2006/relationships/worksheet" Target="/xl/worksheets/sheet51.xml" Id="rId51"/><Relationship Type="http://schemas.openxmlformats.org/officeDocument/2006/relationships/worksheet" Target="/xl/worksheets/sheet52.xml" Id="rId52"/><Relationship Type="http://schemas.openxmlformats.org/officeDocument/2006/relationships/worksheet" Target="/xl/worksheets/sheet53.xml" Id="rId53"/><Relationship Type="http://schemas.openxmlformats.org/officeDocument/2006/relationships/worksheet" Target="/xl/worksheets/sheet54.xml" Id="rId54"/><Relationship Type="http://schemas.openxmlformats.org/officeDocument/2006/relationships/worksheet" Target="/xl/worksheets/sheet55.xml" Id="rId55"/><Relationship Type="http://schemas.openxmlformats.org/officeDocument/2006/relationships/worksheet" Target="/xl/worksheets/sheet56.xml" Id="rId56"/><Relationship Type="http://schemas.openxmlformats.org/officeDocument/2006/relationships/worksheet" Target="/xl/worksheets/sheet57.xml" Id="rId57"/><Relationship Type="http://schemas.openxmlformats.org/officeDocument/2006/relationships/worksheet" Target="/xl/worksheets/sheet58.xml" Id="rId58"/><Relationship Type="http://schemas.openxmlformats.org/officeDocument/2006/relationships/worksheet" Target="/xl/worksheets/sheet59.xml" Id="rId59"/><Relationship Type="http://schemas.openxmlformats.org/officeDocument/2006/relationships/worksheet" Target="/xl/worksheets/sheet60.xml" Id="rId60"/><Relationship Type="http://schemas.openxmlformats.org/officeDocument/2006/relationships/worksheet" Target="/xl/worksheets/sheet61.xml" Id="rId61"/><Relationship Type="http://schemas.openxmlformats.org/officeDocument/2006/relationships/worksheet" Target="/xl/worksheets/sheet62.xml" Id="rId62"/><Relationship Type="http://schemas.openxmlformats.org/officeDocument/2006/relationships/worksheet" Target="/xl/worksheets/sheet63.xml" Id="rId63"/><Relationship Type="http://schemas.openxmlformats.org/officeDocument/2006/relationships/worksheet" Target="/xl/worksheets/sheet64.xml" Id="rId64"/><Relationship Type="http://schemas.openxmlformats.org/officeDocument/2006/relationships/worksheet" Target="/xl/worksheets/sheet65.xml" Id="rId65"/><Relationship Type="http://schemas.openxmlformats.org/officeDocument/2006/relationships/worksheet" Target="/xl/worksheets/sheet66.xml" Id="rId66"/><Relationship Type="http://schemas.openxmlformats.org/officeDocument/2006/relationships/worksheet" Target="/xl/worksheets/sheet67.xml" Id="rId67"/><Relationship Type="http://schemas.openxmlformats.org/officeDocument/2006/relationships/worksheet" Target="/xl/worksheets/sheet68.xml" Id="rId68"/><Relationship Type="http://schemas.openxmlformats.org/officeDocument/2006/relationships/worksheet" Target="/xl/worksheets/sheet69.xml" Id="rId69"/><Relationship Type="http://schemas.openxmlformats.org/officeDocument/2006/relationships/worksheet" Target="/xl/worksheets/sheet70.xml" Id="rId70"/><Relationship Type="http://schemas.openxmlformats.org/officeDocument/2006/relationships/worksheet" Target="/xl/worksheets/sheet71.xml" Id="rId71"/><Relationship Type="http://schemas.openxmlformats.org/officeDocument/2006/relationships/worksheet" Target="/xl/worksheets/sheet72.xml" Id="rId72"/><Relationship Type="http://schemas.openxmlformats.org/officeDocument/2006/relationships/worksheet" Target="/xl/worksheets/sheet73.xml" Id="rId73"/><Relationship Type="http://schemas.openxmlformats.org/officeDocument/2006/relationships/worksheet" Target="/xl/worksheets/sheet74.xml" Id="rId74"/><Relationship Type="http://schemas.openxmlformats.org/officeDocument/2006/relationships/worksheet" Target="/xl/worksheets/sheet75.xml" Id="rId75"/><Relationship Type="http://schemas.openxmlformats.org/officeDocument/2006/relationships/worksheet" Target="/xl/worksheets/sheet76.xml" Id="rId76"/><Relationship Type="http://schemas.openxmlformats.org/officeDocument/2006/relationships/worksheet" Target="/xl/worksheets/sheet77.xml" Id="rId77"/><Relationship Type="http://schemas.openxmlformats.org/officeDocument/2006/relationships/worksheet" Target="/xl/worksheets/sheet78.xml" Id="rId78"/><Relationship Type="http://schemas.openxmlformats.org/officeDocument/2006/relationships/worksheet" Target="/xl/worksheets/sheet79.xml" Id="rId79"/><Relationship Type="http://schemas.openxmlformats.org/officeDocument/2006/relationships/worksheet" Target="/xl/worksheets/sheet80.xml" Id="rId80"/><Relationship Type="http://schemas.openxmlformats.org/officeDocument/2006/relationships/worksheet" Target="/xl/worksheets/sheet81.xml" Id="rId81"/><Relationship Type="http://schemas.openxmlformats.org/officeDocument/2006/relationships/worksheet" Target="/xl/worksheets/sheet82.xml" Id="rId82"/><Relationship Type="http://schemas.openxmlformats.org/officeDocument/2006/relationships/worksheet" Target="/xl/worksheets/sheet83.xml" Id="rId83"/><Relationship Type="http://schemas.openxmlformats.org/officeDocument/2006/relationships/worksheet" Target="/xl/worksheets/sheet84.xml" Id="rId84"/><Relationship Type="http://schemas.openxmlformats.org/officeDocument/2006/relationships/worksheet" Target="/xl/worksheets/sheet85.xml" Id="rId85"/><Relationship Type="http://schemas.openxmlformats.org/officeDocument/2006/relationships/worksheet" Target="/xl/worksheets/sheet86.xml" Id="rId86"/><Relationship Type="http://schemas.openxmlformats.org/officeDocument/2006/relationships/worksheet" Target="/xl/worksheets/sheet87.xml" Id="rId87"/><Relationship Type="http://schemas.openxmlformats.org/officeDocument/2006/relationships/worksheet" Target="/xl/worksheets/sheet88.xml" Id="rId88"/><Relationship Type="http://schemas.openxmlformats.org/officeDocument/2006/relationships/worksheet" Target="/xl/worksheets/sheet89.xml" Id="rId89"/><Relationship Type="http://schemas.openxmlformats.org/officeDocument/2006/relationships/worksheet" Target="/xl/worksheets/sheet90.xml" Id="rId90"/><Relationship Type="http://schemas.openxmlformats.org/officeDocument/2006/relationships/worksheet" Target="/xl/worksheets/sheet91.xml" Id="rId91"/><Relationship Type="http://schemas.openxmlformats.org/officeDocument/2006/relationships/worksheet" Target="/xl/worksheets/sheet92.xml" Id="rId92"/><Relationship Type="http://schemas.openxmlformats.org/officeDocument/2006/relationships/worksheet" Target="/xl/worksheets/sheet93.xml" Id="rId93"/><Relationship Type="http://schemas.openxmlformats.org/officeDocument/2006/relationships/worksheet" Target="/xl/worksheets/sheet94.xml" Id="rId94"/><Relationship Type="http://schemas.openxmlformats.org/officeDocument/2006/relationships/worksheet" Target="/xl/worksheets/sheet95.xml" Id="rId95"/><Relationship Type="http://schemas.openxmlformats.org/officeDocument/2006/relationships/worksheet" Target="/xl/worksheets/sheet96.xml" Id="rId96"/><Relationship Type="http://schemas.openxmlformats.org/officeDocument/2006/relationships/worksheet" Target="/xl/worksheets/sheet97.xml" Id="rId97"/><Relationship Type="http://schemas.openxmlformats.org/officeDocument/2006/relationships/worksheet" Target="/xl/worksheets/sheet98.xml" Id="rId98"/><Relationship Type="http://schemas.openxmlformats.org/officeDocument/2006/relationships/worksheet" Target="/xl/worksheets/sheet99.xml" Id="rId99"/><Relationship Type="http://schemas.openxmlformats.org/officeDocument/2006/relationships/worksheet" Target="/xl/worksheets/sheet100.xml" Id="rId100"/><Relationship Type="http://schemas.openxmlformats.org/officeDocument/2006/relationships/worksheet" Target="/xl/worksheets/sheet101.xml" Id="rId101"/><Relationship Type="http://schemas.openxmlformats.org/officeDocument/2006/relationships/worksheet" Target="/xl/worksheets/sheet102.xml" Id="rId102"/><Relationship Type="http://schemas.openxmlformats.org/officeDocument/2006/relationships/worksheet" Target="/xl/worksheets/sheet103.xml" Id="rId103"/><Relationship Type="http://schemas.openxmlformats.org/officeDocument/2006/relationships/worksheet" Target="/xl/worksheets/sheet104.xml" Id="rId104"/><Relationship Type="http://schemas.openxmlformats.org/officeDocument/2006/relationships/worksheet" Target="/xl/worksheets/sheet105.xml" Id="rId105"/><Relationship Type="http://schemas.openxmlformats.org/officeDocument/2006/relationships/worksheet" Target="/xl/worksheets/sheet106.xml" Id="rId106"/><Relationship Type="http://schemas.openxmlformats.org/officeDocument/2006/relationships/worksheet" Target="/xl/worksheets/sheet107.xml" Id="rId107"/><Relationship Type="http://schemas.openxmlformats.org/officeDocument/2006/relationships/worksheet" Target="/xl/worksheets/sheet108.xml" Id="rId108"/><Relationship Type="http://schemas.openxmlformats.org/officeDocument/2006/relationships/worksheet" Target="/xl/worksheets/sheet109.xml" Id="rId109"/><Relationship Type="http://schemas.openxmlformats.org/officeDocument/2006/relationships/worksheet" Target="/xl/worksheets/sheet110.xml" Id="rId110"/><Relationship Type="http://schemas.openxmlformats.org/officeDocument/2006/relationships/worksheet" Target="/xl/worksheets/sheet111.xml" Id="rId111"/><Relationship Type="http://schemas.openxmlformats.org/officeDocument/2006/relationships/worksheet" Target="/xl/worksheets/sheet112.xml" Id="rId112"/><Relationship Type="http://schemas.openxmlformats.org/officeDocument/2006/relationships/worksheet" Target="/xl/worksheets/sheet113.xml" Id="rId113"/><Relationship Type="http://schemas.openxmlformats.org/officeDocument/2006/relationships/worksheet" Target="/xl/worksheets/sheet114.xml" Id="rId114"/><Relationship Type="http://schemas.openxmlformats.org/officeDocument/2006/relationships/worksheet" Target="/xl/worksheets/sheet115.xml" Id="rId115"/><Relationship Type="http://schemas.openxmlformats.org/officeDocument/2006/relationships/worksheet" Target="/xl/worksheets/sheet116.xml" Id="rId116"/><Relationship Type="http://schemas.openxmlformats.org/officeDocument/2006/relationships/worksheet" Target="/xl/worksheets/sheet117.xml" Id="rId117"/><Relationship Type="http://schemas.openxmlformats.org/officeDocument/2006/relationships/worksheet" Target="/xl/worksheets/sheet118.xml" Id="rId118"/><Relationship Type="http://schemas.openxmlformats.org/officeDocument/2006/relationships/worksheet" Target="/xl/worksheets/sheet119.xml" Id="rId119"/><Relationship Type="http://schemas.openxmlformats.org/officeDocument/2006/relationships/worksheet" Target="/xl/worksheets/sheet120.xml" Id="rId120"/><Relationship Type="http://schemas.openxmlformats.org/officeDocument/2006/relationships/worksheet" Target="/xl/worksheets/sheet121.xml" Id="rId121"/><Relationship Type="http://schemas.openxmlformats.org/officeDocument/2006/relationships/worksheet" Target="/xl/worksheets/sheet122.xml" Id="rId122"/><Relationship Type="http://schemas.openxmlformats.org/officeDocument/2006/relationships/worksheet" Target="/xl/worksheets/sheet123.xml" Id="rId123"/><Relationship Type="http://schemas.openxmlformats.org/officeDocument/2006/relationships/worksheet" Target="/xl/worksheets/sheet124.xml" Id="rId124"/><Relationship Type="http://schemas.openxmlformats.org/officeDocument/2006/relationships/worksheet" Target="/xl/worksheets/sheet125.xml" Id="rId125"/><Relationship Type="http://schemas.openxmlformats.org/officeDocument/2006/relationships/worksheet" Target="/xl/worksheets/sheet126.xml" Id="rId126"/><Relationship Type="http://schemas.openxmlformats.org/officeDocument/2006/relationships/worksheet" Target="/xl/worksheets/sheet127.xml" Id="rId127"/><Relationship Type="http://schemas.openxmlformats.org/officeDocument/2006/relationships/worksheet" Target="/xl/worksheets/sheet128.xml" Id="rId128"/><Relationship Type="http://schemas.openxmlformats.org/officeDocument/2006/relationships/worksheet" Target="/xl/worksheets/sheet129.xml" Id="rId129"/><Relationship Type="http://schemas.openxmlformats.org/officeDocument/2006/relationships/worksheet" Target="/xl/worksheets/sheet130.xml" Id="rId130"/><Relationship Type="http://schemas.openxmlformats.org/officeDocument/2006/relationships/worksheet" Target="/xl/worksheets/sheet131.xml" Id="rId131"/><Relationship Type="http://schemas.openxmlformats.org/officeDocument/2006/relationships/worksheet" Target="/xl/worksheets/sheet132.xml" Id="rId132"/><Relationship Type="http://schemas.openxmlformats.org/officeDocument/2006/relationships/worksheet" Target="/xl/worksheets/sheet133.xml" Id="rId133"/><Relationship Type="http://schemas.openxmlformats.org/officeDocument/2006/relationships/worksheet" Target="/xl/worksheets/sheet134.xml" Id="rId134"/><Relationship Type="http://schemas.openxmlformats.org/officeDocument/2006/relationships/worksheet" Target="/xl/worksheets/sheet135.xml" Id="rId135"/><Relationship Type="http://schemas.openxmlformats.org/officeDocument/2006/relationships/worksheet" Target="/xl/worksheets/sheet136.xml" Id="rId136"/><Relationship Type="http://schemas.openxmlformats.org/officeDocument/2006/relationships/worksheet" Target="/xl/worksheets/sheet137.xml" Id="rId137"/><Relationship Type="http://schemas.openxmlformats.org/officeDocument/2006/relationships/worksheet" Target="/xl/worksheets/sheet138.xml" Id="rId138"/><Relationship Type="http://schemas.openxmlformats.org/officeDocument/2006/relationships/worksheet" Target="/xl/worksheets/sheet139.xml" Id="rId139"/><Relationship Type="http://schemas.openxmlformats.org/officeDocument/2006/relationships/worksheet" Target="/xl/worksheets/sheet140.xml" Id="rId140"/><Relationship Type="http://schemas.openxmlformats.org/officeDocument/2006/relationships/worksheet" Target="/xl/worksheets/sheet141.xml" Id="rId141"/><Relationship Type="http://schemas.openxmlformats.org/officeDocument/2006/relationships/worksheet" Target="/xl/worksheets/sheet142.xml" Id="rId142"/><Relationship Type="http://schemas.openxmlformats.org/officeDocument/2006/relationships/worksheet" Target="/xl/worksheets/sheet143.xml" Id="rId143"/><Relationship Type="http://schemas.openxmlformats.org/officeDocument/2006/relationships/worksheet" Target="/xl/worksheets/sheet144.xml" Id="rId144"/><Relationship Type="http://schemas.openxmlformats.org/officeDocument/2006/relationships/worksheet" Target="/xl/worksheets/sheet145.xml" Id="rId145"/><Relationship Type="http://schemas.openxmlformats.org/officeDocument/2006/relationships/worksheet" Target="/xl/worksheets/sheet146.xml" Id="rId146"/><Relationship Type="http://schemas.openxmlformats.org/officeDocument/2006/relationships/worksheet" Target="/xl/worksheets/sheet147.xml" Id="rId147"/><Relationship Type="http://schemas.openxmlformats.org/officeDocument/2006/relationships/worksheet" Target="/xl/worksheets/sheet148.xml" Id="rId148"/><Relationship Type="http://schemas.openxmlformats.org/officeDocument/2006/relationships/worksheet" Target="/xl/worksheets/sheet149.xml" Id="rId149"/><Relationship Type="http://schemas.openxmlformats.org/officeDocument/2006/relationships/worksheet" Target="/xl/worksheets/sheet150.xml" Id="rId150"/><Relationship Type="http://schemas.openxmlformats.org/officeDocument/2006/relationships/worksheet" Target="/xl/worksheets/sheet151.xml" Id="rId151"/><Relationship Type="http://schemas.openxmlformats.org/officeDocument/2006/relationships/worksheet" Target="/xl/worksheets/sheet152.xml" Id="rId152"/><Relationship Type="http://schemas.openxmlformats.org/officeDocument/2006/relationships/worksheet" Target="/xl/worksheets/sheet153.xml" Id="rId153"/><Relationship Type="http://schemas.openxmlformats.org/officeDocument/2006/relationships/worksheet" Target="/xl/worksheets/sheet154.xml" Id="rId154"/><Relationship Type="http://schemas.openxmlformats.org/officeDocument/2006/relationships/worksheet" Target="/xl/worksheets/sheet155.xml" Id="rId155"/><Relationship Type="http://schemas.openxmlformats.org/officeDocument/2006/relationships/worksheet" Target="/xl/worksheets/sheet156.xml" Id="rId156"/><Relationship Type="http://schemas.openxmlformats.org/officeDocument/2006/relationships/worksheet" Target="/xl/worksheets/sheet157.xml" Id="rId157"/><Relationship Type="http://schemas.openxmlformats.org/officeDocument/2006/relationships/worksheet" Target="/xl/worksheets/sheet158.xml" Id="rId158"/><Relationship Type="http://schemas.openxmlformats.org/officeDocument/2006/relationships/worksheet" Target="/xl/worksheets/sheet159.xml" Id="rId159"/><Relationship Type="http://schemas.openxmlformats.org/officeDocument/2006/relationships/worksheet" Target="/xl/worksheets/sheet160.xml" Id="rId160"/><Relationship Type="http://schemas.openxmlformats.org/officeDocument/2006/relationships/worksheet" Target="/xl/worksheets/sheet161.xml" Id="rId161"/><Relationship Type="http://schemas.openxmlformats.org/officeDocument/2006/relationships/worksheet" Target="/xl/worksheets/sheet162.xml" Id="rId162"/><Relationship Type="http://schemas.openxmlformats.org/officeDocument/2006/relationships/worksheet" Target="/xl/worksheets/sheet163.xml" Id="rId163"/><Relationship Type="http://schemas.openxmlformats.org/officeDocument/2006/relationships/worksheet" Target="/xl/worksheets/sheet164.xml" Id="rId164"/><Relationship Type="http://schemas.openxmlformats.org/officeDocument/2006/relationships/worksheet" Target="/xl/worksheets/sheet165.xml" Id="rId165"/><Relationship Type="http://schemas.openxmlformats.org/officeDocument/2006/relationships/worksheet" Target="/xl/worksheets/sheet166.xml" Id="rId166"/><Relationship Type="http://schemas.openxmlformats.org/officeDocument/2006/relationships/worksheet" Target="/xl/worksheets/sheet167.xml" Id="rId167"/><Relationship Type="http://schemas.openxmlformats.org/officeDocument/2006/relationships/worksheet" Target="/xl/worksheets/sheet168.xml" Id="rId168"/><Relationship Type="http://schemas.openxmlformats.org/officeDocument/2006/relationships/worksheet" Target="/xl/worksheets/sheet169.xml" Id="rId169"/><Relationship Type="http://schemas.openxmlformats.org/officeDocument/2006/relationships/worksheet" Target="/xl/worksheets/sheet170.xml" Id="rId170"/><Relationship Type="http://schemas.openxmlformats.org/officeDocument/2006/relationships/worksheet" Target="/xl/worksheets/sheet171.xml" Id="rId171"/><Relationship Type="http://schemas.openxmlformats.org/officeDocument/2006/relationships/worksheet" Target="/xl/worksheets/sheet172.xml" Id="rId172"/><Relationship Type="http://schemas.openxmlformats.org/officeDocument/2006/relationships/worksheet" Target="/xl/worksheets/sheet173.xml" Id="rId173"/><Relationship Type="http://schemas.openxmlformats.org/officeDocument/2006/relationships/worksheet" Target="/xl/worksheets/sheet174.xml" Id="rId174"/><Relationship Type="http://schemas.openxmlformats.org/officeDocument/2006/relationships/worksheet" Target="/xl/worksheets/sheet175.xml" Id="rId175"/><Relationship Type="http://schemas.openxmlformats.org/officeDocument/2006/relationships/worksheet" Target="/xl/worksheets/sheet176.xml" Id="rId176"/><Relationship Type="http://schemas.openxmlformats.org/officeDocument/2006/relationships/worksheet" Target="/xl/worksheets/sheet177.xml" Id="rId177"/><Relationship Type="http://schemas.openxmlformats.org/officeDocument/2006/relationships/worksheet" Target="/xl/worksheets/sheet178.xml" Id="rId178"/><Relationship Type="http://schemas.openxmlformats.org/officeDocument/2006/relationships/worksheet" Target="/xl/worksheets/sheet179.xml" Id="rId179"/><Relationship Type="http://schemas.openxmlformats.org/officeDocument/2006/relationships/worksheet" Target="/xl/worksheets/sheet180.xml" Id="rId180"/><Relationship Type="http://schemas.openxmlformats.org/officeDocument/2006/relationships/worksheet" Target="/xl/worksheets/sheet181.xml" Id="rId181"/><Relationship Type="http://schemas.openxmlformats.org/officeDocument/2006/relationships/worksheet" Target="/xl/worksheets/sheet182.xml" Id="rId182"/><Relationship Type="http://schemas.openxmlformats.org/officeDocument/2006/relationships/worksheet" Target="/xl/worksheets/sheet183.xml" Id="rId183"/><Relationship Type="http://schemas.openxmlformats.org/officeDocument/2006/relationships/worksheet" Target="/xl/worksheets/sheet184.xml" Id="rId184"/><Relationship Type="http://schemas.openxmlformats.org/officeDocument/2006/relationships/worksheet" Target="/xl/worksheets/sheet185.xml" Id="rId185"/><Relationship Type="http://schemas.openxmlformats.org/officeDocument/2006/relationships/worksheet" Target="/xl/worksheets/sheet186.xml" Id="rId186"/><Relationship Type="http://schemas.openxmlformats.org/officeDocument/2006/relationships/worksheet" Target="/xl/worksheets/sheet187.xml" Id="rId187"/><Relationship Type="http://schemas.openxmlformats.org/officeDocument/2006/relationships/worksheet" Target="/xl/worksheets/sheet188.xml" Id="rId188"/><Relationship Type="http://schemas.openxmlformats.org/officeDocument/2006/relationships/worksheet" Target="/xl/worksheets/sheet189.xml" Id="rId189"/><Relationship Type="http://schemas.openxmlformats.org/officeDocument/2006/relationships/worksheet" Target="/xl/worksheets/sheet190.xml" Id="rId190"/><Relationship Type="http://schemas.openxmlformats.org/officeDocument/2006/relationships/worksheet" Target="/xl/worksheets/sheet191.xml" Id="rId191"/><Relationship Type="http://schemas.openxmlformats.org/officeDocument/2006/relationships/worksheet" Target="/xl/worksheets/sheet192.xml" Id="rId192"/><Relationship Type="http://schemas.openxmlformats.org/officeDocument/2006/relationships/worksheet" Target="/xl/worksheets/sheet193.xml" Id="rId193"/><Relationship Type="http://schemas.openxmlformats.org/officeDocument/2006/relationships/worksheet" Target="/xl/worksheets/sheet194.xml" Id="rId194"/><Relationship Type="http://schemas.openxmlformats.org/officeDocument/2006/relationships/worksheet" Target="/xl/worksheets/sheet195.xml" Id="rId195"/><Relationship Type="http://schemas.openxmlformats.org/officeDocument/2006/relationships/worksheet" Target="/xl/worksheets/sheet196.xml" Id="rId196"/><Relationship Type="http://schemas.openxmlformats.org/officeDocument/2006/relationships/worksheet" Target="/xl/worksheets/sheet197.xml" Id="rId197"/><Relationship Type="http://schemas.openxmlformats.org/officeDocument/2006/relationships/worksheet" Target="/xl/worksheets/sheet198.xml" Id="rId198"/><Relationship Type="http://schemas.openxmlformats.org/officeDocument/2006/relationships/worksheet" Target="/xl/worksheets/sheet199.xml" Id="rId199"/><Relationship Type="http://schemas.openxmlformats.org/officeDocument/2006/relationships/worksheet" Target="/xl/worksheets/sheet200.xml" Id="rId200"/><Relationship Type="http://schemas.openxmlformats.org/officeDocument/2006/relationships/worksheet" Target="/xl/worksheets/sheet201.xml" Id="rId201"/><Relationship Type="http://schemas.openxmlformats.org/officeDocument/2006/relationships/worksheet" Target="/xl/worksheets/sheet202.xml" Id="rId202"/><Relationship Type="http://schemas.openxmlformats.org/officeDocument/2006/relationships/worksheet" Target="/xl/worksheets/sheet203.xml" Id="rId203"/><Relationship Type="http://schemas.openxmlformats.org/officeDocument/2006/relationships/worksheet" Target="/xl/worksheets/sheet204.xml" Id="rId204"/><Relationship Type="http://schemas.openxmlformats.org/officeDocument/2006/relationships/worksheet" Target="/xl/worksheets/sheet205.xml" Id="rId205"/><Relationship Type="http://schemas.openxmlformats.org/officeDocument/2006/relationships/worksheet" Target="/xl/worksheets/sheet206.xml" Id="rId206"/><Relationship Type="http://schemas.openxmlformats.org/officeDocument/2006/relationships/worksheet" Target="/xl/worksheets/sheet207.xml" Id="rId207"/><Relationship Type="http://schemas.openxmlformats.org/officeDocument/2006/relationships/worksheet" Target="/xl/worksheets/sheet208.xml" Id="rId208"/><Relationship Type="http://schemas.openxmlformats.org/officeDocument/2006/relationships/worksheet" Target="/xl/worksheets/sheet209.xml" Id="rId209"/><Relationship Type="http://schemas.openxmlformats.org/officeDocument/2006/relationships/worksheet" Target="/xl/worksheets/sheet210.xml" Id="rId210"/><Relationship Type="http://schemas.openxmlformats.org/officeDocument/2006/relationships/worksheet" Target="/xl/worksheets/sheet211.xml" Id="rId211"/><Relationship Type="http://schemas.openxmlformats.org/officeDocument/2006/relationships/worksheet" Target="/xl/worksheets/sheet212.xml" Id="rId212"/><Relationship Type="http://schemas.openxmlformats.org/officeDocument/2006/relationships/worksheet" Target="/xl/worksheets/sheet213.xml" Id="rId213"/><Relationship Type="http://schemas.openxmlformats.org/officeDocument/2006/relationships/worksheet" Target="/xl/worksheets/sheet214.xml" Id="rId214"/><Relationship Type="http://schemas.openxmlformats.org/officeDocument/2006/relationships/worksheet" Target="/xl/worksheets/sheet215.xml" Id="rId215"/><Relationship Type="http://schemas.openxmlformats.org/officeDocument/2006/relationships/worksheet" Target="/xl/worksheets/sheet216.xml" Id="rId216"/><Relationship Type="http://schemas.openxmlformats.org/officeDocument/2006/relationships/worksheet" Target="/xl/worksheets/sheet217.xml" Id="rId217"/><Relationship Type="http://schemas.openxmlformats.org/officeDocument/2006/relationships/worksheet" Target="/xl/worksheets/sheet218.xml" Id="rId218"/><Relationship Type="http://schemas.openxmlformats.org/officeDocument/2006/relationships/worksheet" Target="/xl/worksheets/sheet219.xml" Id="rId219"/><Relationship Type="http://schemas.openxmlformats.org/officeDocument/2006/relationships/worksheet" Target="/xl/worksheets/sheet220.xml" Id="rId220"/><Relationship Type="http://schemas.openxmlformats.org/officeDocument/2006/relationships/worksheet" Target="/xl/worksheets/sheet221.xml" Id="rId221"/><Relationship Type="http://schemas.openxmlformats.org/officeDocument/2006/relationships/worksheet" Target="/xl/worksheets/sheet222.xml" Id="rId222"/><Relationship Type="http://schemas.openxmlformats.org/officeDocument/2006/relationships/worksheet" Target="/xl/worksheets/sheet223.xml" Id="rId223"/><Relationship Type="http://schemas.openxmlformats.org/officeDocument/2006/relationships/worksheet" Target="/xl/worksheets/sheet224.xml" Id="rId224"/><Relationship Type="http://schemas.openxmlformats.org/officeDocument/2006/relationships/worksheet" Target="/xl/worksheets/sheet225.xml" Id="rId225"/><Relationship Type="http://schemas.openxmlformats.org/officeDocument/2006/relationships/worksheet" Target="/xl/worksheets/sheet226.xml" Id="rId226"/><Relationship Type="http://schemas.openxmlformats.org/officeDocument/2006/relationships/worksheet" Target="/xl/worksheets/sheet227.xml" Id="rId227"/><Relationship Type="http://schemas.openxmlformats.org/officeDocument/2006/relationships/worksheet" Target="/xl/worksheets/sheet228.xml" Id="rId228"/><Relationship Type="http://schemas.openxmlformats.org/officeDocument/2006/relationships/worksheet" Target="/xl/worksheets/sheet229.xml" Id="rId229"/><Relationship Type="http://schemas.openxmlformats.org/officeDocument/2006/relationships/worksheet" Target="/xl/worksheets/sheet230.xml" Id="rId230"/><Relationship Type="http://schemas.openxmlformats.org/officeDocument/2006/relationships/worksheet" Target="/xl/worksheets/sheet231.xml" Id="rId231"/><Relationship Type="http://schemas.openxmlformats.org/officeDocument/2006/relationships/worksheet" Target="/xl/worksheets/sheet232.xml" Id="rId232"/><Relationship Type="http://schemas.openxmlformats.org/officeDocument/2006/relationships/worksheet" Target="/xl/worksheets/sheet233.xml" Id="rId233"/><Relationship Type="http://schemas.openxmlformats.org/officeDocument/2006/relationships/worksheet" Target="/xl/worksheets/sheet234.xml" Id="rId234"/><Relationship Type="http://schemas.openxmlformats.org/officeDocument/2006/relationships/worksheet" Target="/xl/worksheets/sheet235.xml" Id="rId235"/><Relationship Type="http://schemas.openxmlformats.org/officeDocument/2006/relationships/worksheet" Target="/xl/worksheets/sheet236.xml" Id="rId236"/><Relationship Type="http://schemas.openxmlformats.org/officeDocument/2006/relationships/worksheet" Target="/xl/worksheets/sheet237.xml" Id="rId237"/><Relationship Type="http://schemas.openxmlformats.org/officeDocument/2006/relationships/worksheet" Target="/xl/worksheets/sheet238.xml" Id="rId238"/><Relationship Type="http://schemas.openxmlformats.org/officeDocument/2006/relationships/worksheet" Target="/xl/worksheets/sheet239.xml" Id="rId239"/><Relationship Type="http://schemas.openxmlformats.org/officeDocument/2006/relationships/worksheet" Target="/xl/worksheets/sheet240.xml" Id="rId240"/><Relationship Type="http://schemas.openxmlformats.org/officeDocument/2006/relationships/worksheet" Target="/xl/worksheets/sheet241.xml" Id="rId241"/><Relationship Type="http://schemas.openxmlformats.org/officeDocument/2006/relationships/worksheet" Target="/xl/worksheets/sheet242.xml" Id="rId242"/><Relationship Type="http://schemas.openxmlformats.org/officeDocument/2006/relationships/worksheet" Target="/xl/worksheets/sheet243.xml" Id="rId243"/><Relationship Type="http://schemas.openxmlformats.org/officeDocument/2006/relationships/worksheet" Target="/xl/worksheets/sheet244.xml" Id="rId244"/><Relationship Type="http://schemas.openxmlformats.org/officeDocument/2006/relationships/worksheet" Target="/xl/worksheets/sheet245.xml" Id="rId245"/><Relationship Type="http://schemas.openxmlformats.org/officeDocument/2006/relationships/worksheet" Target="/xl/worksheets/sheet246.xml" Id="rId246"/><Relationship Type="http://schemas.openxmlformats.org/officeDocument/2006/relationships/worksheet" Target="/xl/worksheets/sheet247.xml" Id="rId247"/><Relationship Type="http://schemas.openxmlformats.org/officeDocument/2006/relationships/worksheet" Target="/xl/worksheets/sheet248.xml" Id="rId248"/><Relationship Type="http://schemas.openxmlformats.org/officeDocument/2006/relationships/worksheet" Target="/xl/worksheets/sheet249.xml" Id="rId249"/><Relationship Type="http://schemas.openxmlformats.org/officeDocument/2006/relationships/worksheet" Target="/xl/worksheets/sheet250.xml" Id="rId250"/><Relationship Type="http://schemas.openxmlformats.org/officeDocument/2006/relationships/worksheet" Target="/xl/worksheets/sheet251.xml" Id="rId251"/><Relationship Type="http://schemas.openxmlformats.org/officeDocument/2006/relationships/worksheet" Target="/xl/worksheets/sheet252.xml" Id="rId252"/><Relationship Type="http://schemas.openxmlformats.org/officeDocument/2006/relationships/worksheet" Target="/xl/worksheets/sheet253.xml" Id="rId253"/><Relationship Type="http://schemas.openxmlformats.org/officeDocument/2006/relationships/worksheet" Target="/xl/worksheets/sheet254.xml" Id="rId254"/><Relationship Type="http://schemas.openxmlformats.org/officeDocument/2006/relationships/worksheet" Target="/xl/worksheets/sheet255.xml" Id="rId255"/><Relationship Type="http://schemas.openxmlformats.org/officeDocument/2006/relationships/worksheet" Target="/xl/worksheets/sheet256.xml" Id="rId256"/><Relationship Type="http://schemas.openxmlformats.org/officeDocument/2006/relationships/styles" Target="styles.xml" Id="rId257"/><Relationship Type="http://schemas.openxmlformats.org/officeDocument/2006/relationships/theme" Target="theme/theme1.xml" Id="rId258"/></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B25"/>
  <sheetViews>
    <sheetView workbookViewId="0">
      <selection activeCell="A1" sqref="A1"/>
    </sheetView>
  </sheetViews>
  <sheetFormatPr baseColWidth="8" defaultRowHeight="15"/>
  <cols>
    <col width="44" customWidth="1" min="1" max="1"/>
    <col width="44" customWidth="1" min="2" max="2"/>
  </cols>
  <sheetData>
    <row r="1">
      <c r="A1" s="1" t="inlineStr">
        <is>
          <t>Cover</t>
        </is>
      </c>
      <c r="B1" s="2" t="inlineStr">
        <is>
          <t>12 Months Ended</t>
        </is>
      </c>
    </row>
    <row r="2">
      <c r="B2" s="2" t="inlineStr">
        <is>
          <t>Dec. 31, 2020shares</t>
        </is>
      </c>
    </row>
    <row r="3">
      <c r="A3" s="3" t="inlineStr">
        <is>
          <t>Cover [Abstract]</t>
        </is>
      </c>
    </row>
    <row r="4">
      <c r="A4" s="4" t="inlineStr">
        <is>
          <t>Entity Registrant Name</t>
        </is>
      </c>
      <c r="B4" s="4" t="inlineStr">
        <is>
          <t>ENERGY CO OF PARANA</t>
        </is>
      </c>
    </row>
    <row r="5">
      <c r="A5" s="4" t="inlineStr">
        <is>
          <t>Entity Central Index Key</t>
        </is>
      </c>
      <c r="B5" s="4" t="inlineStr">
        <is>
          <t>0001041792</t>
        </is>
      </c>
    </row>
    <row r="6">
      <c r="A6" s="4" t="inlineStr">
        <is>
          <t>Document Type</t>
        </is>
      </c>
      <c r="B6" s="4" t="inlineStr">
        <is>
          <t>20-F</t>
        </is>
      </c>
    </row>
    <row r="7">
      <c r="A7" s="4" t="inlineStr">
        <is>
          <t>Document Period End Date</t>
        </is>
      </c>
      <c r="B7" s="4" t="inlineStr">
        <is>
          <t>Dec. 31,
		2020</t>
        </is>
      </c>
    </row>
    <row r="8">
      <c r="A8" s="4" t="inlineStr">
        <is>
          <t>Amendment Flag</t>
        </is>
      </c>
      <c r="B8" s="4" t="inlineStr">
        <is>
          <t>false</t>
        </is>
      </c>
    </row>
    <row r="9">
      <c r="A9" s="4" t="inlineStr">
        <is>
          <t>Current Fiscal Year End Date</t>
        </is>
      </c>
      <c r="B9" s="4" t="inlineStr">
        <is>
          <t>--12-31</t>
        </is>
      </c>
    </row>
    <row r="10">
      <c r="A10" s="4" t="inlineStr">
        <is>
          <t>Entity Well-known Seasoned Issuer</t>
        </is>
      </c>
      <c r="B10" s="4" t="inlineStr">
        <is>
          <t>Yes</t>
        </is>
      </c>
    </row>
    <row r="11">
      <c r="A11" s="4" t="inlineStr">
        <is>
          <t>Entity Voluntary Filers</t>
        </is>
      </c>
      <c r="B11" s="4" t="inlineStr">
        <is>
          <t>No</t>
        </is>
      </c>
    </row>
    <row r="12">
      <c r="A12" s="4" t="inlineStr">
        <is>
          <t>Entity Current Reporting Status</t>
        </is>
      </c>
      <c r="B12" s="4" t="inlineStr">
        <is>
          <t>Yes</t>
        </is>
      </c>
    </row>
    <row r="13">
      <c r="A13" s="4" t="inlineStr">
        <is>
          <t>Entity Filer Category</t>
        </is>
      </c>
      <c r="B13" s="4" t="inlineStr">
        <is>
          <t>Large Accelerated Filer</t>
        </is>
      </c>
    </row>
    <row r="14">
      <c r="A14" s="4" t="inlineStr">
        <is>
          <t>Entity Emerging Growth Company</t>
        </is>
      </c>
      <c r="B14" s="4" t="inlineStr">
        <is>
          <t>false</t>
        </is>
      </c>
    </row>
    <row r="15">
      <c r="A15" s="4" t="inlineStr">
        <is>
          <t>Entity Shell Company</t>
        </is>
      </c>
      <c r="B15" s="4" t="inlineStr">
        <is>
          <t>false</t>
        </is>
      </c>
    </row>
    <row r="16">
      <c r="A16" s="4" t="inlineStr">
        <is>
          <t>Document Transition Report</t>
        </is>
      </c>
      <c r="B16" s="4" t="inlineStr">
        <is>
          <t>false</t>
        </is>
      </c>
    </row>
    <row r="17">
      <c r="A17" s="4" t="inlineStr">
        <is>
          <t>Document Shell Company Report</t>
        </is>
      </c>
      <c r="B17" s="4" t="inlineStr">
        <is>
          <t>false</t>
        </is>
      </c>
    </row>
    <row r="18">
      <c r="A18" s="4" t="inlineStr">
        <is>
          <t>Document Annual Report</t>
        </is>
      </c>
      <c r="B18" s="4" t="inlineStr">
        <is>
          <t>true</t>
        </is>
      </c>
    </row>
    <row r="19">
      <c r="A19" s="4" t="inlineStr">
        <is>
          <t>Entity Interactive Data Current</t>
        </is>
      </c>
      <c r="B19" s="4" t="inlineStr">
        <is>
          <t>No</t>
        </is>
      </c>
    </row>
    <row r="20">
      <c r="A20" s="4" t="inlineStr">
        <is>
          <t>Entity Incorporation, State or Country Code</t>
        </is>
      </c>
      <c r="B20" s="4" t="inlineStr">
        <is>
          <t>D5</t>
        </is>
      </c>
    </row>
    <row r="21">
      <c r="A21" s="4" t="inlineStr">
        <is>
          <t>Document Accounting Standard</t>
        </is>
      </c>
      <c r="B21" s="4" t="inlineStr">
        <is>
          <t>International Financial Reporting Standards</t>
        </is>
      </c>
    </row>
    <row r="22">
      <c r="A22" s="4" t="inlineStr">
        <is>
          <t>Entity Common Stock, Shares Outstanding</t>
        </is>
      </c>
      <c r="B22" s="5" t="n">
        <v>1450310800</v>
      </c>
    </row>
    <row r="23">
      <c r="A23" s="4" t="inlineStr">
        <is>
          <t>Document Fiscal Period Focus</t>
        </is>
      </c>
      <c r="B23" s="4" t="inlineStr">
        <is>
          <t>FY</t>
        </is>
      </c>
    </row>
    <row r="24">
      <c r="A24" s="4" t="inlineStr">
        <is>
          <t>Document Fiscal Year Focus</t>
        </is>
      </c>
      <c r="B24" s="4" t="inlineStr">
        <is>
          <t>2020</t>
        </is>
      </c>
    </row>
    <row r="25">
      <c r="A25" s="4" t="inlineStr">
        <is>
          <t>Auditor Attestation Flag</t>
        </is>
      </c>
      <c r="B25" s="4" t="inlineStr">
        <is>
          <t>true</t>
        </is>
      </c>
    </row>
  </sheetData>
  <mergeCells count="1">
    <mergeCell ref="A1:A2"/>
  </mergeCells>
  <pageMargins left="0.75" right="0.75" top="1" bottom="1" header="0.5" footer="0.5"/>
</worksheet>
</file>

<file path=xl/worksheets/sheet1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3" customWidth="1" min="1" max="1"/>
    <col width="80" customWidth="1" min="2" max="2"/>
  </cols>
  <sheetData>
    <row r="1">
      <c r="A1" s="1" t="inlineStr">
        <is>
          <t>4 Significant Accounting Policies</t>
        </is>
      </c>
      <c r="B1" s="2" t="inlineStr">
        <is>
          <t>12 Months Ended</t>
        </is>
      </c>
    </row>
    <row r="2">
      <c r="B2" s="2" t="inlineStr">
        <is>
          <t>Dec. 31, 2020</t>
        </is>
      </c>
    </row>
    <row r="3">
      <c r="A3" s="3" t="inlineStr">
        <is>
          <t>Significant Accounting Policies [Abstract]</t>
        </is>
      </c>
    </row>
    <row r="4">
      <c r="A4" s="4" t="inlineStr">
        <is>
          <t>Significant Accounting Policies</t>
        </is>
      </c>
      <c r="B4" s="4" t="inlineStr">
        <is>
          <t xml:space="preserve">4 Significant Accounting Policies
4.1 Basis of consolidation
4.1.1 Calculation of equity in earnings of investees Investments
in joint ventures and associate are recognized in the consolidated financial statements based on the equity method. Under this
method, investments are initially recorded at cost and their carrying amount is increased or decreased by the recognition of the
investor's interest in profit, loss and other comprehensive income generated by investees after acquisition. This method must
be discontinued from the date the investment ceases to qualify as a jointly controlled or associated company. Payment
of dividends decreases the carrying value of investments When
required, for calculation of equity in earnings of investees, the investees' financial statements are adjusted to align their
policies with the Company's accounting policies
4.1.2 Subsidiaries The subsidiaries are entities to which
the Company is exposed to or has a right over the variable returns arising from its involvement with them and has the ability to
affect those returns exerting its power over the entities. The financial statements of the subsidiaries
are included in the consolidated financial statements as from the date they start to be controlled by the Company until the date
such control ceases. The balances of the subsidiaries’
assets and liabilities, and profit or loss, are consolidated and transactions between consolidated companies are eliminated. The
balances of transactions between continuing operations and discontinued operations are also fully eliminated in the consolidated
balance sheet.
4.1.3 Noncontrolling interests Noncontrolling interests are presented
in equity, separately from the equity attributable to the Company's shareholders. Profits, losses and other comprehensive income
are also allocated separately from the ones allocated to the Company's shareholders, even if this procedure results in negative
noncontrolling interest balance.
4.1.4 Joint ventures and associates Joint ventures are entities over which
the Company, subject to an agreement, has the ability to affect returns exerting its power in conjunction with other parties, irrespective
of the percentage of interest in the voting capital. Associates are entities over which
the Company exerts significant influence regarding financial and operational decisions, without control. When the share in losses of a joint
venture or associate equals or exceeds the accounting balance of the investor’s equity interest in the investee, the investor
should discontinue the recognition of its share in future losses. Additional losses will be considered, and a liability will be
recognized, only if the investor incurs legal or constructive obligations, or performs payments on behalf of the investee. Should
the investee subsequently post profits, the investor should resume the recognition of its interest in these profits only subsequent
to the point at which the portion to which it is entitled to in these subsequent profits equals its share in unrecognized losses.
4.1.5 Joint operations (consortiums) Joint operation is a joint business
according to which parties that jointly control the business have rights on assets and obligations regarding liabilities related
to the business. Joint operations are recorded in
proportion to the share of interest held in their assets, liabilities and profit or loss.
4.1.6 Business combination The acquisition analysis is done on
a case-by-case basis to determine whether the transaction represents a business combination or an asset purchase. Transactions
between companies under common control do not constitute a business combination. Assets and liabilities acquired in
a business combination are accounted for using the acquisition method and are recognized at their fair value at the acquisition
date. The excess of the acquisition cost
over the fair value of the net assets acquired (identifiable assets acquired, net of assumed liabilities) is recognized as goodwill
in intangible assets. When the amount generated is negative, the bargain purchase gain is recognized directly in profit or loss. The amount paid that refers specifically
to the concession right acquired in a business combination where the acquired entity is a concession operator, whose right to the
concession has a known and defined term, is not characterized as goodwill. In acquisitions of interests in affiliates
and in joint ventures, although they do not constitute a business combination, the net assets acquired are also recognized at
fair value. Goodwill is presented in the investment.
4.2 Financial Instruments Financial instruments are recognized
immediately on the trade date, that is, when the obligation or right arises. They are initially recorded at fair value, unless
it is a trade receivable without a significant financing component, plus, for an item not measured at fair value through profit
or loss, any directly attributable transaction costs. An accounts receivable from customers without a significant component of
financing is initially measured at the price of the transaction. Fair values ​​are determined
based on market prices for financial instruments with active market, and by the present value method of expected cash flows, for
those that have no quotation available in the market. The Company does not have financial
instruments measured at fair value through other comprehensive income. The Company operates with derivative financial instruments
as described in Note 4.15. Financial assets are not reclassified
subsequent to initial recognition, unless the Company changes the business model for the management of financial assets, in which
case all affected financial assets are reclassified on the first day of the reporting period subsequent to the change in business
model. The Company's financial instruments
are classified and measured as described below.
4.2.1 Financial assets recorded at fair value through profit or loss Financial assets recorded at fair
value through profit or loss include assets classified as held for trading, financial assets designated upon initial recognition
as at fair value through profit or loss or financial assets required to be measured at fair value. Financial assets are classified
as held for trading if they are acquired for the purpose of being sold or repurchased in the near term. Financial assets with
cash flows that are not solely payments of principal and interest are classified and measured at fair value through profit or
loss, irrespective of the business model. After initial recognition, transaction costs and attributable interest expenses, when
incurred, are recognized through profit or loss.
4.2.2 Financial assets measured at amortized cost These are so classified and measured
when: (i) the financial asset is maintained within a business model whose objective is to maintain financial assets in order to
receive contractual cash flows; and (ii) the contractual terms of the financial asset give rise, on specified dates, to cash flows
that exclusively comprise payments of principal and interest on the principal amount outstanding.
4.2.3 Financial liabilities measured at amortized cost Financial liabilities are measured
at amortized cost using the effective interest method. This method is also used to allocate interest expense of these liabilities
for the period. The effective interest rate is the rate that discounts estimated future cash flows (including fees paid or received
that form an integral part of the effective interest rate, transaction costs and other premiums or discounts) over the expected
life of the financial liability or, when appropriate, over a shorter period, for the initial recognition of the net carrying amount.
4.2.4 Financial liabilities measured at fair value through Profit or Loss These are liabilities designated
upon initial recognition as at fair value through profit or loss and those classified as held for trading. Financial liabilities
designated fair value through profit or loss are stated at fair value with the respective gains or losses in fair value recognized
in the statement of income. Net gains or losses recognized in profit or loss include the interest paid on the financial liability.
4.2.5 Derecognition of financial assets and liabilities The Company derecognizes a financial
asset when the contractual rights to the cash flows from the financial asset expire, or it transfers the rights to receive the
contractual cash flows in a transaction in which substantially all of the risks and rewards of ownership of the financial asset
are transferred or in which the Company neither transfers nor retains substantially all of the risks and rewards of ownership and
it does not retain control of the financial asset. The Company derecognizes financial
liabilities only when its obligations are discharged, cancelled or settled. The difference between the carrying amount of the
derecognized financial liability and the corresponding disbursement made, or to be made, is recorded to profit or loss.
4.3 Net sectorial financial assets and liabilities According to the amendment to the concession
agreement of distribution companies, the Company records changes in sectorial financial assets and liabilities, until the next
tariff adjustment/review process, when the Concession Grantor approves the transfer as components of the power tariff and thus,
it passes the adjustment on to consumers in the next tariff cycle, which occurs on June 24 of each year. The balances of the net sectorial financial
assets and liabilities comprise: a) Parcel A Variation Compensation Account - CVA, which records the variation between estimated
and actual energy purchase and transmission costs and sector charges, and b) financial items, which correspond to energy over-contracting,
neutrality of charges and other rights and obligations included in the tariff. After approval of the Annual Tariff
Adjustment and Periodic Tariff Review, the new tariff applied for the tariff year provides for the collection or return of the
constituted assets and liabilities. In the event of termination of the
concession for any reason, the residual values of Part A items and other financial components not recovered or returned through
tariff are incorporated in the calculation of compensation or deducted from unamortized assets indemnity values, thus protecting
rights or obligations of the distribution company to the Concession Grantor.
4.4 Accounts receivable related to the concession Refer to financial assets of the
concessions with unconditional right to receive cash by the Company, guaranteed by the Concession Grantor by contractual clause
and specific legislation.
4.4.1 Power distribution service concession The concession agreement for electricity
distribution provides that the users of the public service remunerate part of the investments made by the concessionaire and the
Concession Grantor at the end of the concession indemnifies the other party. This model provides for the recognition of financial
assets, contract assets in the construction period and intangible assets. The portion recognized as financial
asset refers to the indemnity set forth in the public power distribution service concession agreements, which the Company understands
as an unconditional right to cash payments from the Concession Grantor upon expiration of the concession. This indemnification
aims to reimburse the Company for investments made in infrastructure, without recovery, through the tariff. The cash flows related to these assets
are determined taking into account the Regulatory Compensation Basis (Base de Remuneração Regulatória or BRR),
defined by the Concession Grantor, and the fair value is recorded based on the replacement cost methodology of the assets included
in the distribution infrastructure linked to the concession.
4.4.2 Piped gas distribution service concession Gas concession agreement follows the
bifurcated model, whereby part of the investments made by the concession operator is paid by users of the public service and the
other part is indemnified by the Concession Grantor, the State of Paraná, at the end of the concession. This model provides
for recognition of a financial asset, a contract asset in the construction period and an intangible asset. The amount recognized as a financial
asset is the amount that will be indemnified by the Concession Grantor corresponding to the investments made in the last ten years
prior to the end of the concession as foreseen in the agreement and that, according to Management, assures the unconditional right
to receive cash at the end of the concession. The indemnity assumption is based on the replacement cost of the concession assets.
4.4.3 Bonus for the grant of quota system generation concession agreement The quota system generation concession
agreement provides for the payment of a bonus for the grant to the Concession Grantor, pursuant to paragraph 7 of article 8 of
Law 12,783/2013. This bonus is recognized as a financial
asset because it represents an unconditional right to receive cash, guaranteed by the Concession Grantor during the term of the
concession and without risk of demand. The remuneration of this financial
asset is based on the Weighted Average Cost of Capital - WACC defined by the National Energy Policy Council (CNPE) in Resolution
2/2015, which is being presented in the statement of income as operating revenue in accordance with the Company's business model.
4.4.4 Concession of power generation The Company has operated and operates
concession agreements for power generation that contain indemnification clauses for the infrastructure not depreciated, amortized
and/or received during the concession term. After maturity, the residual balance of the assets is transferred to Accounts receivable
related to the concession. At the end of each reporting period, Management evaluates the recoverability of the asset, remeasuring
its cash flow based on its best estimate.
4.5 Contract assets Represented by the construction in
progress or in service of the infrastructure delegated by the Concession Grantor, conditional upon the receipt of revenue not
only by the passage of time, but after fulfilling the performance obligation to maintain and operate the infrastructure.
4.5.1 Power distribution service concession Represents the concessionaire's contractual
right related to the works under construction to meet the needs of the concession, accounted for at cost plus financial charges,
when applicable. When the assets are put into operation,
the assets are transferred to the intangible asset, in the amount equivalent to what will be remunerated by the user through payment
of the fee for the use of the services, or to the accounts receivable associated to the concession, in the amount equivalent to
the residual portion of the assets not amortized, which will be reverted to the Concession Grantor through indemnification at
the end of the concession.
4.5.2 Power gas distribution service concession Construction in progress for the
distribution of piped gas which will be transferred to intangible assets upon their entry in operation and to the extent that
the right (authorization) is received to charge the users of the public service. The amount that will not be amortized within
the term of the concession is presented in financial assets, indemnified at the end of the concession by the Concession Grantor
according to contractual definition.
4.5.3 Power transmission concession Represents the balance of public electricity
transmission contracts signed with the Concession Grantor to build, operate and maintain the high voltage lines and substations
of the generation centers up to the distribution points. During the term of the concession agreement,
the Company receives, subject to its performance, a remuneration denominated Annual Revenue Allowance (RAP) that remunerates the
investments made in the construction of the infrastructure and covers also, the costs of operation and maintenance incurred. After the beginning of the commercial
operation and insofar as the operation and maintenance service - O&amp;M is provided, the portion of RAP referring to O&amp;M revenue
is recognized in profit or loss at fair value, on a monthly basis, and billed together with the revenue part recognized in the
construction phase, referring to the remuneration of the built-up assets. This amount billed after complying with the O&amp;M performance
is reclassified to the financial asset under Customers until its effective receipt. The Company estimates its revenue in
the construction phase at fair value based on the budgeted cost of the work and used by management as a parameter for bidding on
the concession auction. Fair value revenue comprises the budgeted cost for the entire construction period plus the construction
margin, which represents sufficient profit to cover the costs of managing and monitoring the work. The remuneration rate of each concession
is determined by the projection of the expected cost, of the profit margin on the cost in the construction phase and also of the
projection of the RAP to be received in the operational stage, already net of the variable consideration estimate (PV) and the
RAP part of the O&amp;M performance. This fair value valuation technique using the income approach discounts cash flow for the
entire concession period, determining at initial recognition the implied rate that zeroes the flow over time. This remuneration
rate is fixed at the initial period and does not change during the performance of the contract and represents the market rate in
effect at the time under the conditions of the negotiation between parties. The assets arising from the construction
of the transmission infrastructure are formed by the recognition of construction revenue, according to the percentage of completion
of the construction (Note 4.13), and by their financial remuneration (Note 4.12.2). The Company recognizes gains and losses
due to efficiency or inefficiency in the construction of the infrastructure and due to periodic tariff review (RTP), when incurred,
directly in the statement of income for the year. Upon expiration of the
concession, any uncollected amounts related to the construction of infrastructure shall be received directly from the
Concession Grantor, as an unconditional right to cash reimbursement pursuant to the concession agreement, as compensation for
investments made and not recovered through tariffs (RAP). The assets that compose the
Existing System Basic Network - RBSE include one economic tariff component, referring to the cost of capital of the
assets not depreciated in July 2017, and one financial tariff component, resulting from the right for the Annual Permitted
Revenue (RAP) of the Concession Agreement No. 060/2001, not received in the period from January 2013 to June 2017, plus
monetary adjustment and remuneration interest.
4.6 Accounts payable related to the concession These refer to the amounts set
forth in the concession agreement in connection with the right to explore hydraulic power generation potential (onerous
concession), whose agreement is signed as Use of Public Property (Uso do Bem Público or UBP) agreements. The obligation
is recognized on the date of signature of the concession agreement corresponding to the present value of future cash payments
for the concession. The liability is then remeasured using the effective interest rate and reduced by contractual
payments.
4.7 Inventories (including property, plant and equipment and contract
assets) Materials and supplies in inventory,
classified under current assets, and those assigned for investments, classified under property, plant and equipment, and contract
assets, have been recorded at their average acquisition cost. Recorded amounts do not exceed their net realizable value.
4.8 Property, Plant and Equipment The property, plant and equipment related
to the public service concession agreement are depreciated according to the straight-line method based on annual rates set forth
and reviewed periodically by ANEEL, which are used and accepted by the market as representative of the economic useful lives of
the assets related to concession's infrastructure. Property, plant and equipment related to contracts for the use of public property
under the independent electricity producer scheme are depreciated based on annual rates established by ANEEL limited to the concession
period. All other property, plant and equipment are depreciated using the straight-line method based on estimates of their useful
lives, which is reviewed annually and adjusted if necessary. Costs directly attributable to construction
works as well as interest and financial charges on borrowings from third parties during construction are recorded under property,
plant and equipment in progress, if it is probable that they will result in future economic benefits for the Company.
4.9 Intangible Assets These comprise software acquired
from third parties and software developed in-house and are measured at acquisition cost and amortized over five years, besides
Intangible assets from Concession Agreements below.
4.9.1 Onerous concession of electric power generation Corresponds to acquisition of exploration
rights on hydropower potential whose onerous concession contract is signed as Use of Public Property - UBP. During construction work, this asset
is recognized at the present value of future cash disbursements during the Concession Agreement term. When commercial operation
starts, the amount starts to be amortized over the concession period.
4.9.2 Hydrological risk renegotiation (Generation Scaling Factor - GSF) Asset consisting of the renegotiation
of the hydrological risk under the terms of Law No. 13,203/2015 and subsequent changes, arising from the amounts recovered from
the cost with the adjustment of the Energy Reallocation Mechanism - MRE (GSF). The amount was transformed by ANEEL into an extension
of the concession period, which is amortized on a straight-line basis until the end of the new concession period, according to
note 14.1.
4.9.3 Power distribution service concession This comprises the right to control
infrastructure, built or acquired as part of the electric energy public service concession, and the right to charge fees to the
users of the public service. Intangible assets are recorded at
their fair acquisition and construction value, less accumulated amortization and impairment losses, when applicable. The amortization
of intangible assets reflects the pattern in which it is expected that future economic benefits will flow to the Company during
the concession period. During the infrastructure construction
phase costs are classified as contract assets (Note 4.5).
4.9.4 Piped gas distribution service concession Intangible assets for piped gas distribution
services, which correspond to the right to charge users for the gas supply. This intangible asset was initially
recognized at acquisition or construction cost, plus interest and other capitalized finance charges. This asset is amortized using
the straight-line basis over its estimated useful life, considering the economic benefits generated by intangible assets. During the infrastructure construction
phase, costs are classified as contract assets (Note 4.5).
4.9.5 Intangible assets acquired separately Intangible assets with a finite useful
life, acquired separately, are recorded at cost, less accumulated amortization and accumulated impairment losses. Amortization
is recognized using the straight-line method based on the estimated useful lives of the corresponding assets. The estimated useful
lives and the amortization method are reviewed at the end of each reporting period, with the effect of any changes in estimate
being accounted for on a prospective basis.
4.9.6 Derecognition of intangible assets An intangible asset is derecognized
when no future economic benefits are expected from use or disposal. Gains or losses arising from disposal of an intangible asset
are recognized in profit or loss, measured as the difference between net disposal proceeds and the carrying amount of the asset.
4.10 Impairment of assets Assets are assessed to detect evidence
of impairment.
4.10.1 Financial assets Provisions for losses on financial
assets are based on assumptions about default risk, existing market conditions and future estimates at the end of each year. The Company applies the simplified
approach of IFRS 9 to the measurement of expected credit losses for the entire existence of financial assets that do not have
significant financing components, by considering a provision for expected loss over a useful life for all trade accounts receivable.
To measure expected credit losses, trade accounts receivable is grouped based on shared credit risk characteristics, numbers of
days late, in the amount considered enough to cover losses on the realization of these assets, based on specific criteria of the
payment history, collection actions carried out for the credit recovery and relevance of the amount due in the receivables portfolio.
4.10.2 Non-financial assets Assets under formation arising from
onerous concession and concession rights and/or authorization to generate electricity are classified as intangible assets. Impairment
is tested along with the other assets of that cash-generating unit. Whenever there is a loss resulting
from situations where an asset’s carrying value exceeds its recoverable value, defined as the higher of the asset’s
value in use or its net selling price, this loss is recognized in profit or loss for the year. For impairment testing purposes, assets
are grouped at the lowest levels for which there are separately identifiable cash flows (Cash Generating Units - CGU). The amount of the impairment of non-financial
assets is reviewed at the reporting date. In case of reversal of impairment losses which had been recorded in prior years, this
reversal is recognized in current year's profit or loss. The Impairment of contract assets
in their construction phase are tested immediately, mainly considering the use of the effective interest rate fixed at the beginning
of the project and carried to the end of the concession cash flow. After the beginning of the commercial operation, the portion
of revenue recognized is tested for impairment in the accounts receivable from customers. For the receivable part conditioned
to fulfill the performance obligation to maintain and operate the infrastructure, the Company has no history and no expectation
of losses, since amount are subject to guarantee structures, via shared apportionment of eventual default losses among the other
members of the national interconnected system managed by the “Operador Nacional do Sistema” (ONS) and by jurisdiction
of the sector.
4.11 Provisions Provisions are recognized when: i)
the Company has a present obligation (legal, formalized or non-formalized) resulting from a past event, ii) it is probable (i.e.,
more likely than not) that an outflow of resources embodying economic benefits will be required to settle the obligation, and iii)
a reliable estimate can be made of the amount to settle the obligation. The estimates of outcomes and financial
impacts are determined by the Company, which requires use of judgment by Management, supplemented by the experience of similar
past transactions and, in some cases, by independent expert reports. Environmental liabilities are recognized
as the Company assumes formal obligations before regulatory agencies or becomes aware of potential risks related to environmental
issues, which may lead to cash disbursements that are deemed probable and that may be estimated. During the project implementation
phase, the accrued amounts are included in property, plant and equipment (generation), construction cost (transmission) or contract
assets (distribution). At the start of operations, all costs included in the Operating License, whose programs will be executed
during the concession and the respective disbursement has not yet occurred, are measured and adjusted to present value according
to the estimated cash flow of disbursements and recorded as environmental provisions matched against the assets related to the
project, being adjusted periodically. Once the project enters commercial
operation, all costs or expenses incurred with environmental programs related to the project’s operation and maintenance
licenses are analyzed according to their nature and included in profit or loss for the period.
4.12 Revenue recognition
4.12.1 Revenue from contracts with customers Revenue is measured based on the consideration
that the Company expects to receive in a contract with the customer, net of any variable consideration. The Company recognizes
revenues when it transfers control of the product or service to the customer and when it is probable to receive the consideration
considering the client's ability and intention to pay the consideration when due. The Company's operating revenue comes mainly
from the electricity supply and from the electric network availability. The revenue from electricity supply
is recognized monthly based on the data for billing that are determined by the average MW of contracted electricity and declared
with the CCEE. When the information is not available, the Company estimates the revenue considering the contracts’ rules,
the price estimate and the volume provided. For wind power generation companies
subject to minimum generation amounts, the Company understands that it is subject to variable consideration, and for this reason,
includes a provision for non-performance based on the annual generation estimates, reducing revenue. Revenue from electric power supply
and network availability is recognized monthly based on measured and effectively billed energy. In addition, the Company records
unbilled revenue, calculated from the period between the last billing and the end of each month, by estimate based on the last
measurement taken. In the concession contract for the public electricity distribution service, non-performance compensations are
provided for quality indicators that, when incurred, reduce electricity availability revenue.
4.12.2 Interest income Interest income is recognized when
it is probable that future economic benefits will flow to the Company and its amount can be reliably measured. Interest income
is recognized on a straight-line basis and based on time and the effective interest rate on outstanding principal amounts. The
effective interest rate is the one that discounts the estimated future cash receipts calculated during the estimated life of the
financial asset in relation to initial net carrying amount of that asset. Regarding the contract assets of
the power transmission concession, financial compensation revenue is recognized using the implicit remuneration rate established
at the beginning of each project, which is presented in the statement of income as operating income in accordance with the Company's
business model.
4.13 Construction revenues and costs Revenue related to construction services
for infrastructure in the power transmission and distribution services, and gas distribution, are recognized over time based on
the stage of completion of the work. Related costs are recognized in the
statement of income as construction cost. Given that Copel DIS and Compagás
outsource the construction of distribution infrastructure to unrelated parties through works carried out in the short term, the
construction margin to the power and gas distribution activities result in no significant amounts, resulting in the non-recognition
of such margin. The construction margin adopted for
the transmission activity for the years 2020, 2019 and 2018 was 1.65%, and results from a calculation methodology which considers
the respective business risk.
4.14 Power purchase and sale transactions in the Spot Market (Electric
Energy Trading Chamber - CCEE Power purchase and sale transactions
in CCEE are recorded on the accrual basis of accounting, based on data released by CCEE, which are calculated by the product of
the Differences settlement prices - PLD multiplied by the energy surplus declared with CCEE, or, when such information is not
available in a timely manner, by an estimate prepared by Management.
4.15 Derivative Financial Instruments
4.15.1 Power purchase and sale transactions The Company negotiates energy purchase
and sale agreements and part of its contracts are designated and classified as derivative financial instruments measured at fair
value through profit or loss. Unrealized net gains or losses arising
from the mark-to-market of these </t>
        </is>
      </c>
    </row>
  </sheetData>
  <mergeCells count="1">
    <mergeCell ref="A1:A2"/>
  </mergeCells>
  <pageMargins left="0.75" right="0.75" top="1" bottom="1" header="0.5" footer="0.5"/>
</worksheet>
</file>

<file path=xl/worksheets/sheet100.xml><?xml version="1.0" encoding="utf-8"?>
<worksheet xmlns="http://schemas.openxmlformats.org/spreadsheetml/2006/main">
  <sheetPr>
    <outlinePr summaryBelow="1" summaryRight="1"/>
    <pageSetUpPr/>
  </sheetPr>
  <dimension ref="A1:D141"/>
  <sheetViews>
    <sheetView workbookViewId="0">
      <selection activeCell="A1" sqref="A1"/>
    </sheetView>
  </sheetViews>
  <sheetFormatPr baseColWidth="8" defaultRowHeight="15"/>
  <cols>
    <col width="80" customWidth="1" min="1" max="1"/>
    <col width="16" customWidth="1" min="2" max="2"/>
    <col width="16" customWidth="1" min="3" max="3"/>
    <col width="16" customWidth="1" min="4" max="4"/>
  </cols>
  <sheetData>
    <row r="1">
      <c r="A1" s="1" t="inlineStr">
        <is>
          <t>3 Basis of Preparation (Details 1) - BRL (R$) R$ / shares in Units, R$ in Thousands</t>
        </is>
      </c>
      <c r="B1" s="2" t="inlineStr">
        <is>
          <t>12 Months Ended</t>
        </is>
      </c>
    </row>
    <row r="2">
      <c r="B2" s="2" t="inlineStr">
        <is>
          <t>Dec. 31, 2020</t>
        </is>
      </c>
      <c r="C2" s="2" t="inlineStr">
        <is>
          <t>Dec. 31, 2019</t>
        </is>
      </c>
      <c r="D2" s="2" t="inlineStr">
        <is>
          <t>Dec. 31, 2018</t>
        </is>
      </c>
    </row>
    <row r="3">
      <c r="A3" s="3" t="inlineStr">
        <is>
          <t>STATEMENTS OF INCOME</t>
        </is>
      </c>
    </row>
    <row r="4">
      <c r="A4" s="4" t="inlineStr">
        <is>
          <t>NET OPERATING REVENUE</t>
        </is>
      </c>
      <c r="B4" s="6" t="inlineStr">
        <is>
          <t>R$ 18633249</t>
        </is>
      </c>
    </row>
    <row r="5">
      <c r="A5" s="4" t="inlineStr">
        <is>
          <t>Operating costs</t>
        </is>
      </c>
      <c r="B5" s="5" t="n">
        <v>13347822</v>
      </c>
    </row>
    <row r="6">
      <c r="A6" s="4" t="inlineStr">
        <is>
          <t>GROSS PROFIT</t>
        </is>
      </c>
      <c r="B6" s="5" t="n">
        <v>5285427</v>
      </c>
    </row>
    <row r="7">
      <c r="A7" s="4" t="inlineStr">
        <is>
          <t>Selling expenses</t>
        </is>
      </c>
      <c r="B7" s="5" t="n">
        <v>-159825</v>
      </c>
    </row>
    <row r="8">
      <c r="A8" s="4" t="inlineStr">
        <is>
          <t>General and administrative expenses</t>
        </is>
      </c>
      <c r="B8" s="5" t="n">
        <v>-809408</v>
      </c>
    </row>
    <row r="9">
      <c r="A9" s="4" t="inlineStr">
        <is>
          <t>Other operational income (expenses)</t>
        </is>
      </c>
      <c r="B9" s="5" t="n">
        <v>-256475</v>
      </c>
    </row>
    <row r="10">
      <c r="A10" s="4" t="inlineStr">
        <is>
          <t>Equity in earnings of investees</t>
        </is>
      </c>
      <c r="B10" s="5" t="n">
        <v>193547</v>
      </c>
    </row>
    <row r="11">
      <c r="A11" s="4" t="inlineStr">
        <is>
          <t>Profit before financial results and taxes</t>
        </is>
      </c>
      <c r="B11" s="5" t="n">
        <v>4253266</v>
      </c>
    </row>
    <row r="12">
      <c r="A12" s="4" t="inlineStr">
        <is>
          <t>Financial results</t>
        </is>
      </c>
      <c r="B12" s="5" t="n">
        <v>866271</v>
      </c>
    </row>
    <row r="13">
      <c r="A13" s="4" t="inlineStr">
        <is>
          <t>Income tax and social contribution</t>
        </is>
      </c>
      <c r="B13" s="5" t="n">
        <v>5119537</v>
      </c>
    </row>
    <row r="14">
      <c r="A14" s="4" t="inlineStr">
        <is>
          <t>Net income from continuing operations</t>
        </is>
      </c>
      <c r="B14" s="5" t="n">
        <v>3834172</v>
      </c>
    </row>
    <row r="15">
      <c r="A15" s="4" t="inlineStr">
        <is>
          <t>Result of discontinued operations</t>
        </is>
      </c>
      <c r="B15" s="5" t="n">
        <v>75578</v>
      </c>
    </row>
    <row r="16">
      <c r="A16" s="4" t="inlineStr">
        <is>
          <t>Net income</t>
        </is>
      </c>
      <c r="B16" s="5" t="n">
        <v>3909750</v>
      </c>
    </row>
    <row r="17">
      <c r="A17" s="4" t="inlineStr">
        <is>
          <t>Attributed to controlling shareholders</t>
        </is>
      </c>
      <c r="B17" s="5" t="n">
        <v>3904202</v>
      </c>
    </row>
    <row r="18">
      <c r="A18" s="4" t="inlineStr">
        <is>
          <t>Attributed to non-controlling interest</t>
        </is>
      </c>
      <c r="B18" s="5" t="n">
        <v>5548</v>
      </c>
    </row>
    <row r="19">
      <c r="A19" s="3" t="inlineStr">
        <is>
          <t>STATEMENTS OF COMPREHENSIVE INCOME</t>
        </is>
      </c>
    </row>
    <row r="20">
      <c r="A20" s="4" t="inlineStr">
        <is>
          <t>Total comprehensive income, net of taxes</t>
        </is>
      </c>
      <c r="B20" s="5" t="n">
        <v>-179155</v>
      </c>
    </row>
    <row r="21">
      <c r="A21" s="4" t="inlineStr">
        <is>
          <t>Total comprehensive income</t>
        </is>
      </c>
      <c r="B21" s="5" t="n">
        <v>3730595</v>
      </c>
      <c r="C21" s="6" t="inlineStr">
        <is>
          <t>R$ 1939685</t>
        </is>
      </c>
      <c r="D21" s="6" t="inlineStr">
        <is>
          <t>R$ 1405644</t>
        </is>
      </c>
    </row>
    <row r="22">
      <c r="A22" s="4" t="inlineStr">
        <is>
          <t>Attributed to controlling shareholders</t>
        </is>
      </c>
      <c r="C22" s="5" t="n">
        <v>1862489</v>
      </c>
      <c r="D22" s="5" t="n">
        <v>1368549</v>
      </c>
    </row>
    <row r="23">
      <c r="A23" s="4" t="inlineStr">
        <is>
          <t>Attributed to non-controlling interest</t>
        </is>
      </c>
      <c r="C23" s="5" t="n">
        <v>77196</v>
      </c>
      <c r="D23" s="5" t="n">
        <v>37095</v>
      </c>
    </row>
    <row r="24">
      <c r="A24" s="3" t="inlineStr">
        <is>
          <t>STATEMENTS OF CASH FLOWS</t>
        </is>
      </c>
    </row>
    <row r="25">
      <c r="A25" s="4" t="inlineStr">
        <is>
          <t>Cash flow from opertional activities</t>
        </is>
      </c>
      <c r="B25" s="5" t="n">
        <v>3940844</v>
      </c>
    </row>
    <row r="26">
      <c r="A26" s="4" t="inlineStr">
        <is>
          <t>Profit adjustments</t>
        </is>
      </c>
      <c r="B26" s="5" t="n">
        <v>3577975</v>
      </c>
    </row>
    <row r="27">
      <c r="A27" s="4" t="inlineStr">
        <is>
          <t>Changes in assets and liabilities</t>
        </is>
      </c>
      <c r="C27" s="5" t="n">
        <v>114729</v>
      </c>
      <c r="D27" s="5" t="n">
        <v>392952</v>
      </c>
    </row>
    <row r="28">
      <c r="A28" s="4" t="inlineStr">
        <is>
          <t>Taxes and charges paid</t>
        </is>
      </c>
      <c r="C28" s="5" t="n">
        <v>-1558972</v>
      </c>
      <c r="D28" s="5" t="n">
        <v>-1175161</v>
      </c>
    </row>
    <row r="29">
      <c r="A29" s="4" t="inlineStr">
        <is>
          <t>Result of discontinued operations</t>
        </is>
      </c>
      <c r="C29" s="5" t="n">
        <v>328808</v>
      </c>
      <c r="D29" s="5" t="n">
        <v>114251</v>
      </c>
    </row>
    <row r="30">
      <c r="A30" s="4" t="inlineStr">
        <is>
          <t>Cash flow from investment activities</t>
        </is>
      </c>
      <c r="B30" s="5" t="n">
        <v>-1667571</v>
      </c>
    </row>
    <row r="31">
      <c r="A31" s="4" t="inlineStr">
        <is>
          <t>Property, plant and equipment and intangible assets</t>
        </is>
      </c>
      <c r="C31" s="5" t="n">
        <v>-372594</v>
      </c>
      <c r="D31" s="5" t="n">
        <v>-1216102</v>
      </c>
    </row>
    <row r="32">
      <c r="A32" s="4" t="inlineStr">
        <is>
          <t>Other activities</t>
        </is>
      </c>
      <c r="C32" s="5" t="n">
        <v>-1115489</v>
      </c>
      <c r="D32" s="5" t="n">
        <v>-652509</v>
      </c>
    </row>
    <row r="33">
      <c r="A33" s="4" t="inlineStr">
        <is>
          <t>Discontinued operations</t>
        </is>
      </c>
      <c r="C33" s="5" t="n">
        <v>-175568</v>
      </c>
      <c r="D33" s="5" t="n">
        <v>-280542</v>
      </c>
    </row>
    <row r="34">
      <c r="A34" s="4" t="inlineStr">
        <is>
          <t>Cash flow from financing activities</t>
        </is>
      </c>
      <c r="B34" s="5" t="n">
        <v>-1715113</v>
      </c>
    </row>
    <row r="35">
      <c r="A35" s="4" t="inlineStr">
        <is>
          <t>Loan, debentures and lease payments</t>
        </is>
      </c>
      <c r="C35" s="5" t="n">
        <v>-3659680</v>
      </c>
      <c r="D35" s="5" t="n">
        <v>-2612007</v>
      </c>
    </row>
    <row r="36">
      <c r="A36" s="4" t="inlineStr">
        <is>
          <t>Other activities</t>
        </is>
      </c>
      <c r="C36" s="5" t="n">
        <v>-380421</v>
      </c>
      <c r="D36" s="5" t="n">
        <v>-300722</v>
      </c>
    </row>
    <row r="37">
      <c r="A37" s="4" t="inlineStr">
        <is>
          <t>Discontinued operations</t>
        </is>
      </c>
      <c r="C37" s="6" t="inlineStr">
        <is>
          <t>R$ 200740</t>
        </is>
      </c>
      <c r="D37" s="6" t="inlineStr">
        <is>
          <t>R$ 5804</t>
        </is>
      </c>
    </row>
    <row r="38">
      <c r="A38" s="4" t="inlineStr">
        <is>
          <t>Total effects on cash and cash equivalents</t>
        </is>
      </c>
      <c r="B38" s="6" t="inlineStr">
        <is>
          <t>R$ 558160</t>
        </is>
      </c>
    </row>
    <row r="39">
      <c r="A39" s="4" t="inlineStr">
        <is>
          <t>Gross value of dividends per share</t>
        </is>
      </c>
      <c r="B39" s="6" t="inlineStr">
        <is>
          <t>R$ 0.88128</t>
        </is>
      </c>
      <c r="C39" s="6" t="inlineStr">
        <is>
          <t>R$ 0.22423</t>
        </is>
      </c>
      <c r="D39" s="6" t="inlineStr">
        <is>
          <t>R$ 0.13195</t>
        </is>
      </c>
    </row>
    <row r="40">
      <c r="A40" s="4" t="inlineStr">
        <is>
          <t>Common shares [member]</t>
        </is>
      </c>
    </row>
    <row r="41">
      <c r="A41" s="3" t="inlineStr">
        <is>
          <t>STATEMENTS OF CASH FLOWS</t>
        </is>
      </c>
    </row>
    <row r="42">
      <c r="A42" s="4" t="inlineStr">
        <is>
          <t>Basic and diluted net earning per share attributed to controlling shareholders</t>
        </is>
      </c>
      <c r="B42" s="7" t="n">
        <v>1.36229</v>
      </c>
    </row>
    <row r="43">
      <c r="A43" s="4" t="inlineStr">
        <is>
          <t>Gross value of dividends per share</t>
        </is>
      </c>
      <c r="C43" s="7" t="n">
        <v>0.22423</v>
      </c>
      <c r="D43" s="7" t="n">
        <v>0.13195</v>
      </c>
    </row>
    <row r="44">
      <c r="A44" s="4" t="inlineStr">
        <is>
          <t>Class "A" preferred [member]</t>
        </is>
      </c>
    </row>
    <row r="45">
      <c r="A45" s="3" t="inlineStr">
        <is>
          <t>STATEMENTS OF CASH FLOWS</t>
        </is>
      </c>
    </row>
    <row r="46">
      <c r="A46" s="4" t="inlineStr">
        <is>
          <t>Basic and diluted net earning per share attributed to controlling shareholders</t>
        </is>
      </c>
      <c r="B46" s="7" t="n">
        <v>1.80062</v>
      </c>
    </row>
    <row r="47">
      <c r="A47" s="4" t="inlineStr">
        <is>
          <t>Class "B" Preferred Stock [member]</t>
        </is>
      </c>
    </row>
    <row r="48">
      <c r="A48" s="3" t="inlineStr">
        <is>
          <t>STATEMENTS OF CASH FLOWS</t>
        </is>
      </c>
    </row>
    <row r="49">
      <c r="A49" s="4" t="inlineStr">
        <is>
          <t>Basic and diluted net earning per share attributed to controlling shareholders</t>
        </is>
      </c>
      <c r="B49" s="6" t="inlineStr">
        <is>
          <t>R$ 1.49852</t>
        </is>
      </c>
    </row>
    <row r="50">
      <c r="A50" s="4" t="inlineStr">
        <is>
          <t>Gross value of dividends per share</t>
        </is>
      </c>
      <c r="C50" s="6" t="inlineStr">
        <is>
          <t>R$ 0.24669</t>
        </is>
      </c>
      <c r="D50" s="6" t="inlineStr">
        <is>
          <t>R$ 0.14515</t>
        </is>
      </c>
    </row>
    <row r="51">
      <c r="A51" s="4" t="inlineStr">
        <is>
          <t>As previously stated [member]</t>
        </is>
      </c>
    </row>
    <row r="52">
      <c r="A52" s="3" t="inlineStr">
        <is>
          <t>STATEMENTS OF INCOME</t>
        </is>
      </c>
    </row>
    <row r="53">
      <c r="A53" s="4" t="inlineStr">
        <is>
          <t>NET OPERATING REVENUE</t>
        </is>
      </c>
      <c r="C53" s="6" t="inlineStr">
        <is>
          <t>R$ 16244274</t>
        </is>
      </c>
      <c r="D53" s="6" t="inlineStr">
        <is>
          <t>R$ 14934780</t>
        </is>
      </c>
    </row>
    <row r="54">
      <c r="A54" s="4" t="inlineStr">
        <is>
          <t>Operating costs</t>
        </is>
      </c>
      <c r="C54" s="5" t="n">
        <v>-11760176</v>
      </c>
      <c r="D54" s="5" t="n">
        <v>-11501688</v>
      </c>
    </row>
    <row r="55">
      <c r="A55" s="4" t="inlineStr">
        <is>
          <t>GROSS PROFIT</t>
        </is>
      </c>
      <c r="C55" s="5" t="n">
        <v>4484098</v>
      </c>
      <c r="D55" s="5" t="n">
        <v>3433092</v>
      </c>
    </row>
    <row r="56">
      <c r="A56" s="4" t="inlineStr">
        <is>
          <t>Selling expenses</t>
        </is>
      </c>
      <c r="C56" s="5" t="n">
        <v>-207059</v>
      </c>
      <c r="D56" s="5" t="n">
        <v>-148709</v>
      </c>
    </row>
    <row r="57">
      <c r="A57" s="4" t="inlineStr">
        <is>
          <t>General and administrative expenses</t>
        </is>
      </c>
      <c r="C57" s="5" t="n">
        <v>-734300</v>
      </c>
      <c r="D57" s="5" t="n">
        <v>-723534</v>
      </c>
    </row>
    <row r="58">
      <c r="A58" s="4" t="inlineStr">
        <is>
          <t>Other operational income (expenses)</t>
        </is>
      </c>
      <c r="C58" s="5" t="n">
        <v>-458815</v>
      </c>
      <c r="D58" s="5" t="n">
        <v>-302690</v>
      </c>
    </row>
    <row r="59">
      <c r="A59" s="4" t="inlineStr">
        <is>
          <t>Equity in earnings of investees</t>
        </is>
      </c>
      <c r="C59" s="5" t="n">
        <v>106757</v>
      </c>
      <c r="D59" s="5" t="n">
        <v>135888</v>
      </c>
    </row>
    <row r="60">
      <c r="A60" s="4" t="inlineStr">
        <is>
          <t>Profit before financial results and taxes</t>
        </is>
      </c>
      <c r="C60" s="5" t="n">
        <v>3190681</v>
      </c>
      <c r="D60" s="5" t="n">
        <v>2394047</v>
      </c>
    </row>
    <row r="61">
      <c r="A61" s="4" t="inlineStr">
        <is>
          <t>Financial results</t>
        </is>
      </c>
      <c r="C61" s="5" t="n">
        <v>-488486</v>
      </c>
      <c r="D61" s="5" t="n">
        <v>-438050</v>
      </c>
    </row>
    <row r="62">
      <c r="A62" s="4" t="inlineStr">
        <is>
          <t>Operating profit</t>
        </is>
      </c>
      <c r="C62" s="5" t="n">
        <v>2702195</v>
      </c>
      <c r="D62" s="5" t="n">
        <v>1955997</v>
      </c>
    </row>
    <row r="63">
      <c r="A63" s="4" t="inlineStr">
        <is>
          <t>Income tax and social contribution</t>
        </is>
      </c>
      <c r="C63" s="5" t="n">
        <v>-639326</v>
      </c>
      <c r="D63" s="5" t="n">
        <v>-511993</v>
      </c>
    </row>
    <row r="64">
      <c r="A64" s="4" t="inlineStr">
        <is>
          <t>Net income from continuing operations</t>
        </is>
      </c>
      <c r="C64" s="5" t="n">
        <v>2062869</v>
      </c>
      <c r="D64" s="5" t="n">
        <v>-1444004</v>
      </c>
    </row>
    <row r="65">
      <c r="A65" s="4" t="inlineStr">
        <is>
          <t>Result of discontinued operations</t>
        </is>
      </c>
      <c r="C65" s="4" t="inlineStr">
        <is>
          <t xml:space="preserve"> </t>
        </is>
      </c>
    </row>
    <row r="66">
      <c r="A66" s="4" t="inlineStr">
        <is>
          <t>Attributed to controlling shareholders</t>
        </is>
      </c>
      <c r="C66" s="5" t="n">
        <v>1989946</v>
      </c>
      <c r="D66" s="5" t="n">
        <v>1407063</v>
      </c>
    </row>
    <row r="67">
      <c r="A67" s="4" t="inlineStr">
        <is>
          <t>Attributed to non-controlling interest</t>
        </is>
      </c>
      <c r="C67" s="5" t="n">
        <v>72923</v>
      </c>
      <c r="D67" s="5" t="n">
        <v>36941</v>
      </c>
    </row>
    <row r="68">
      <c r="A68" s="3" t="inlineStr">
        <is>
          <t>STATEMENTS OF COMPREHENSIVE INCOME</t>
        </is>
      </c>
    </row>
    <row r="69">
      <c r="A69" s="4" t="inlineStr">
        <is>
          <t>Total comprehensive income, net of taxes</t>
        </is>
      </c>
      <c r="C69" s="5" t="n">
        <v>-123184</v>
      </c>
      <c r="D69" s="5" t="n">
        <v>-38360</v>
      </c>
    </row>
    <row r="70">
      <c r="A70" s="4" t="inlineStr">
        <is>
          <t>Total comprehensive income</t>
        </is>
      </c>
      <c r="C70" s="5" t="n">
        <v>1939685</v>
      </c>
      <c r="D70" s="5" t="n">
        <v>1405644</v>
      </c>
    </row>
    <row r="71">
      <c r="A71" s="4" t="inlineStr">
        <is>
          <t>Attributed to controlling shareholders</t>
        </is>
      </c>
      <c r="C71" s="5" t="n">
        <v>1862489</v>
      </c>
      <c r="D71" s="5" t="n">
        <v>1368549</v>
      </c>
    </row>
    <row r="72">
      <c r="A72" s="4" t="inlineStr">
        <is>
          <t>Attributed to non-controlling interest</t>
        </is>
      </c>
      <c r="C72" s="5" t="n">
        <v>77196</v>
      </c>
      <c r="D72" s="5" t="n">
        <v>37095</v>
      </c>
    </row>
    <row r="73">
      <c r="A73" s="3" t="inlineStr">
        <is>
          <t>STATEMENTS OF CASH FLOWS</t>
        </is>
      </c>
    </row>
    <row r="74">
      <c r="A74" s="4" t="inlineStr">
        <is>
          <t>Cash flow from opertional activities</t>
        </is>
      </c>
      <c r="C74" s="5" t="n">
        <v>2945006</v>
      </c>
      <c r="D74" s="5" t="n">
        <v>1770971</v>
      </c>
    </row>
    <row r="75">
      <c r="A75" s="4" t="inlineStr">
        <is>
          <t>Net income</t>
        </is>
      </c>
      <c r="C75" s="5" t="n">
        <v>2062869</v>
      </c>
      <c r="D75" s="5" t="n">
        <v>1444004</v>
      </c>
    </row>
    <row r="76">
      <c r="A76" s="4" t="inlineStr">
        <is>
          <t>Profit adjustments</t>
        </is>
      </c>
      <c r="C76" s="5" t="n">
        <v>2416665</v>
      </c>
      <c r="D76" s="5" t="n">
        <v>1204142</v>
      </c>
    </row>
    <row r="77">
      <c r="A77" s="4" t="inlineStr">
        <is>
          <t>Changes in assets and liabilities</t>
        </is>
      </c>
      <c r="C77" s="5" t="n">
        <v>75908</v>
      </c>
      <c r="D77" s="5" t="n">
        <v>381474</v>
      </c>
    </row>
    <row r="78">
      <c r="A78" s="4" t="inlineStr">
        <is>
          <t>Taxes and charges paid</t>
        </is>
      </c>
      <c r="C78" s="5" t="n">
        <v>-1610436</v>
      </c>
      <c r="D78" s="5" t="n">
        <v>-1258649</v>
      </c>
    </row>
    <row r="79">
      <c r="A79" s="4" t="inlineStr">
        <is>
          <t>Result of discontinued operations</t>
        </is>
      </c>
      <c r="C79" s="4" t="inlineStr">
        <is>
          <t xml:space="preserve"> </t>
        </is>
      </c>
      <c r="D79" s="4" t="inlineStr">
        <is>
          <t xml:space="preserve"> </t>
        </is>
      </c>
    </row>
    <row r="80">
      <c r="A80" s="4" t="inlineStr">
        <is>
          <t>Cash flow from investment activities</t>
        </is>
      </c>
      <c r="C80" s="5" t="n">
        <v>-1663651</v>
      </c>
      <c r="D80" s="5" t="n">
        <v>-2149153</v>
      </c>
    </row>
    <row r="81">
      <c r="A81" s="4" t="inlineStr">
        <is>
          <t>Property, plant and equipment and intangible assets</t>
        </is>
      </c>
      <c r="C81" s="5" t="n">
        <v>-548162</v>
      </c>
      <c r="D81" s="5" t="n">
        <v>-1496644</v>
      </c>
    </row>
    <row r="82">
      <c r="A82" s="4" t="inlineStr">
        <is>
          <t>Other activities</t>
        </is>
      </c>
      <c r="C82" s="5" t="n">
        <v>-1115489</v>
      </c>
      <c r="D82" s="5" t="n">
        <v>-652509</v>
      </c>
    </row>
    <row r="83">
      <c r="A83" s="4" t="inlineStr">
        <is>
          <t>Discontinued operations</t>
        </is>
      </c>
      <c r="C83" s="4" t="inlineStr">
        <is>
          <t xml:space="preserve"> </t>
        </is>
      </c>
      <c r="D83" s="4" t="inlineStr">
        <is>
          <t xml:space="preserve"> </t>
        </is>
      </c>
    </row>
    <row r="84">
      <c r="A84" s="4" t="inlineStr">
        <is>
          <t>Cash flow from financing activities</t>
        </is>
      </c>
      <c r="C84" s="5" t="n">
        <v>-288037</v>
      </c>
      <c r="D84" s="5" t="n">
        <v>1286516</v>
      </c>
    </row>
    <row r="85">
      <c r="A85" s="4" t="inlineStr">
        <is>
          <t>Issue of Loans and Debentures</t>
        </is>
      </c>
      <c r="C85" s="5" t="n">
        <v>3761324</v>
      </c>
      <c r="D85" s="5" t="n">
        <v>4205049</v>
      </c>
    </row>
    <row r="86">
      <c r="A86" s="4" t="inlineStr">
        <is>
          <t>Loan, debentures and lease payments</t>
        </is>
      </c>
      <c r="C86" s="5" t="n">
        <v>-3668940</v>
      </c>
      <c r="D86" s="5" t="n">
        <v>-2617811</v>
      </c>
    </row>
    <row r="87">
      <c r="A87" s="4" t="inlineStr">
        <is>
          <t>Other activities</t>
        </is>
      </c>
      <c r="C87" s="5" t="n">
        <v>-380421</v>
      </c>
      <c r="D87" s="5" t="n">
        <v>-300722</v>
      </c>
    </row>
    <row r="88">
      <c r="A88" s="4" t="inlineStr">
        <is>
          <t>Discontinued operations</t>
        </is>
      </c>
      <c r="C88" s="4" t="inlineStr">
        <is>
          <t xml:space="preserve"> </t>
        </is>
      </c>
      <c r="D88" s="4" t="inlineStr">
        <is>
          <t xml:space="preserve"> </t>
        </is>
      </c>
    </row>
    <row r="89">
      <c r="A89" s="4" t="inlineStr">
        <is>
          <t>Total effects on cash and cash equivalents</t>
        </is>
      </c>
      <c r="C89" s="6" t="inlineStr">
        <is>
          <t>R$ 993318</t>
        </is>
      </c>
      <c r="D89" s="6" t="inlineStr">
        <is>
          <t>R$ 908334</t>
        </is>
      </c>
    </row>
    <row r="90">
      <c r="A90" s="4" t="inlineStr">
        <is>
          <t>As previously stated [member] | Common shares [member]</t>
        </is>
      </c>
    </row>
    <row r="91">
      <c r="A91" s="3" t="inlineStr">
        <is>
          <t>STATEMENTS OF CASH FLOWS</t>
        </is>
      </c>
    </row>
    <row r="92">
      <c r="A92" s="4" t="inlineStr">
        <is>
          <t>Basic and diluted net earning per share attributed to controlling shareholders</t>
        </is>
      </c>
      <c r="C92" s="6" t="inlineStr">
        <is>
          <t>R$ 6.94344</t>
        </is>
      </c>
      <c r="D92" s="6" t="inlineStr">
        <is>
          <t>R$ 4.91091</t>
        </is>
      </c>
    </row>
    <row r="93">
      <c r="A93" s="4" t="inlineStr">
        <is>
          <t>Gross value of dividends per share</t>
        </is>
      </c>
      <c r="C93" s="7" t="n">
        <v>2.24235</v>
      </c>
      <c r="D93" s="7" t="n">
        <v>1.3195</v>
      </c>
    </row>
    <row r="94">
      <c r="A94" s="4" t="inlineStr">
        <is>
          <t>As previously stated [member] | Class "A" preferred [member]</t>
        </is>
      </c>
    </row>
    <row r="95">
      <c r="A95" s="3" t="inlineStr">
        <is>
          <t>STATEMENTS OF CASH FLOWS</t>
        </is>
      </c>
    </row>
    <row r="96">
      <c r="A96" s="4" t="inlineStr">
        <is>
          <t>Basic and diluted net earning per share attributed to controlling shareholders</t>
        </is>
      </c>
      <c r="C96" s="7" t="n">
        <v>9.11525</v>
      </c>
      <c r="D96" s="7" t="n">
        <v>5.40201</v>
      </c>
    </row>
    <row r="97">
      <c r="A97" s="4" t="inlineStr">
        <is>
          <t>Gross value of dividends per share</t>
        </is>
      </c>
      <c r="C97" s="7" t="n">
        <v>3.94657</v>
      </c>
      <c r="D97" s="7" t="n">
        <v>2.8905</v>
      </c>
    </row>
    <row r="98">
      <c r="A98" s="4" t="inlineStr">
        <is>
          <t>As previously stated [member] | Class "B" Preferred Stock [member]</t>
        </is>
      </c>
    </row>
    <row r="99">
      <c r="A99" s="3" t="inlineStr">
        <is>
          <t>STATEMENTS OF CASH FLOWS</t>
        </is>
      </c>
    </row>
    <row r="100">
      <c r="A100" s="4" t="inlineStr">
        <is>
          <t>Basic and diluted net earning per share attributed to controlling shareholders</t>
        </is>
      </c>
      <c r="C100" s="7" t="n">
        <v>7.63812</v>
      </c>
      <c r="D100" s="7" t="n">
        <v>5.40201</v>
      </c>
    </row>
    <row r="101">
      <c r="A101" s="4" t="inlineStr">
        <is>
          <t>Gross value of dividends per share</t>
        </is>
      </c>
      <c r="C101" s="6" t="inlineStr">
        <is>
          <t>R$ 2.46692</t>
        </is>
      </c>
      <c r="D101" s="6" t="inlineStr">
        <is>
          <t>R$ 1.45151</t>
        </is>
      </c>
    </row>
    <row r="102">
      <c r="A102" s="4" t="inlineStr">
        <is>
          <t>Discontinued operations [member]</t>
        </is>
      </c>
    </row>
    <row r="103">
      <c r="A103" s="3" t="inlineStr">
        <is>
          <t>STATEMENTS OF INCOME</t>
        </is>
      </c>
    </row>
    <row r="104">
      <c r="A104" s="4" t="inlineStr">
        <is>
          <t>NET OPERATING REVENUE</t>
        </is>
      </c>
      <c r="C104" s="6" t="inlineStr">
        <is>
          <t>R$ 375029</t>
        </is>
      </c>
      <c r="D104" s="6" t="inlineStr">
        <is>
          <t>R$ 384316</t>
        </is>
      </c>
    </row>
    <row r="105">
      <c r="A105" s="4" t="inlineStr">
        <is>
          <t>Operating costs</t>
        </is>
      </c>
      <c r="C105" s="5" t="n">
        <v>296028</v>
      </c>
      <c r="D105" s="5" t="n">
        <v>128780</v>
      </c>
    </row>
    <row r="106">
      <c r="A106" s="4" t="inlineStr">
        <is>
          <t>GROSS PROFIT</t>
        </is>
      </c>
      <c r="C106" s="5" t="n">
        <v>-79001</v>
      </c>
      <c r="D106" s="5" t="n">
        <v>-255536</v>
      </c>
    </row>
    <row r="107">
      <c r="A107" s="4" t="inlineStr">
        <is>
          <t>Selling expenses</t>
        </is>
      </c>
      <c r="C107" s="5" t="n">
        <v>31287</v>
      </c>
      <c r="D107" s="5" t="n">
        <v>43295</v>
      </c>
    </row>
    <row r="108">
      <c r="A108" s="4" t="inlineStr">
        <is>
          <t>General and administrative expenses</t>
        </is>
      </c>
      <c r="C108" s="5" t="n">
        <v>23011</v>
      </c>
      <c r="D108" s="5" t="n">
        <v>16690</v>
      </c>
    </row>
    <row r="109">
      <c r="A109" s="4" t="inlineStr">
        <is>
          <t>Other operational income (expenses)</t>
        </is>
      </c>
      <c r="C109" s="5" t="n">
        <v>136309</v>
      </c>
      <c r="D109" s="5" t="n">
        <v>52686</v>
      </c>
    </row>
    <row r="110">
      <c r="A110" s="4" t="inlineStr">
        <is>
          <t>Equity in earnings of investees</t>
        </is>
      </c>
      <c r="C110" s="4" t="inlineStr">
        <is>
          <t xml:space="preserve"> </t>
        </is>
      </c>
      <c r="D110" s="4" t="inlineStr">
        <is>
          <t xml:space="preserve"> </t>
        </is>
      </c>
    </row>
    <row r="111">
      <c r="A111" s="4" t="inlineStr">
        <is>
          <t>Profit before financial results and taxes</t>
        </is>
      </c>
      <c r="C111" s="5" t="n">
        <v>111606</v>
      </c>
      <c r="D111" s="5" t="n">
        <v>-142865</v>
      </c>
    </row>
    <row r="112">
      <c r="A112" s="4" t="inlineStr">
        <is>
          <t>Financial results</t>
        </is>
      </c>
      <c r="C112" s="5" t="n">
        <v>33122</v>
      </c>
      <c r="D112" s="5" t="n">
        <v>24905</v>
      </c>
    </row>
    <row r="113">
      <c r="A113" s="4" t="inlineStr">
        <is>
          <t>Operating profit</t>
        </is>
      </c>
      <c r="C113" s="5" t="n">
        <v>144728</v>
      </c>
      <c r="D113" s="5" t="n">
        <v>-117960</v>
      </c>
    </row>
    <row r="114">
      <c r="A114" s="4" t="inlineStr">
        <is>
          <t>Income tax and social contribution</t>
        </is>
      </c>
      <c r="C114" s="5" t="n">
        <v>-36335</v>
      </c>
      <c r="D114" s="5" t="n">
        <v>40827</v>
      </c>
    </row>
    <row r="115">
      <c r="A115" s="4" t="inlineStr">
        <is>
          <t>Net income from continuing operations</t>
        </is>
      </c>
      <c r="C115" s="5" t="n">
        <v>108393</v>
      </c>
      <c r="D115" s="5" t="n">
        <v>-77133</v>
      </c>
    </row>
    <row r="116">
      <c r="A116" s="4" t="inlineStr">
        <is>
          <t>Result of discontinued operations</t>
        </is>
      </c>
      <c r="C116" s="5" t="n">
        <v>-108393</v>
      </c>
      <c r="D116" s="5" t="n">
        <v>77133</v>
      </c>
    </row>
    <row r="117">
      <c r="A117" s="4" t="inlineStr">
        <is>
          <t>Net income</t>
        </is>
      </c>
      <c r="C117" s="4" t="inlineStr">
        <is>
          <t xml:space="preserve"> </t>
        </is>
      </c>
      <c r="D117" s="4" t="inlineStr">
        <is>
          <t xml:space="preserve"> </t>
        </is>
      </c>
    </row>
    <row r="118">
      <c r="A118" s="4" t="inlineStr">
        <is>
          <t>Attributed to controlling shareholders</t>
        </is>
      </c>
      <c r="C118" s="4" t="inlineStr">
        <is>
          <t xml:space="preserve"> </t>
        </is>
      </c>
      <c r="D118" s="4" t="inlineStr">
        <is>
          <t xml:space="preserve"> </t>
        </is>
      </c>
    </row>
    <row r="119">
      <c r="A119" s="4" t="inlineStr">
        <is>
          <t>Attributed to non-controlling interest</t>
        </is>
      </c>
      <c r="C119" s="4" t="inlineStr">
        <is>
          <t xml:space="preserve"> </t>
        </is>
      </c>
      <c r="D119" s="4" t="inlineStr">
        <is>
          <t xml:space="preserve"> </t>
        </is>
      </c>
    </row>
    <row r="120">
      <c r="A120" s="3" t="inlineStr">
        <is>
          <t>STATEMENTS OF COMPREHENSIVE INCOME</t>
        </is>
      </c>
    </row>
    <row r="121">
      <c r="A121" s="4" t="inlineStr">
        <is>
          <t>Total comprehensive income, net of taxes</t>
        </is>
      </c>
      <c r="C121" s="4" t="inlineStr">
        <is>
          <t xml:space="preserve"> </t>
        </is>
      </c>
      <c r="D121" s="4" t="inlineStr">
        <is>
          <t xml:space="preserve"> </t>
        </is>
      </c>
    </row>
    <row r="122">
      <c r="A122" s="4" t="inlineStr">
        <is>
          <t>Total comprehensive income</t>
        </is>
      </c>
      <c r="C122" s="4" t="inlineStr">
        <is>
          <t xml:space="preserve"> </t>
        </is>
      </c>
      <c r="D122" s="4" t="inlineStr">
        <is>
          <t xml:space="preserve"> </t>
        </is>
      </c>
    </row>
    <row r="123">
      <c r="A123" s="4" t="inlineStr">
        <is>
          <t>Attributed to controlling shareholders</t>
        </is>
      </c>
      <c r="C123" s="4" t="inlineStr">
        <is>
          <t xml:space="preserve"> </t>
        </is>
      </c>
      <c r="D123" s="4" t="inlineStr">
        <is>
          <t xml:space="preserve"> </t>
        </is>
      </c>
    </row>
    <row r="124">
      <c r="A124" s="4" t="inlineStr">
        <is>
          <t>Attributed to non-controlling interest</t>
        </is>
      </c>
      <c r="C124" s="4" t="inlineStr">
        <is>
          <t xml:space="preserve"> </t>
        </is>
      </c>
      <c r="D124" s="4" t="inlineStr">
        <is>
          <t xml:space="preserve"> </t>
        </is>
      </c>
    </row>
    <row r="125">
      <c r="A125" s="3" t="inlineStr">
        <is>
          <t>STATEMENTS OF CASH FLOWS</t>
        </is>
      </c>
    </row>
    <row r="126">
      <c r="A126" s="4" t="inlineStr">
        <is>
          <t>Cash flow from opertional activities</t>
        </is>
      </c>
      <c r="C126" s="4" t="inlineStr">
        <is>
          <t xml:space="preserve"> </t>
        </is>
      </c>
      <c r="D126" s="4" t="inlineStr">
        <is>
          <t xml:space="preserve"> </t>
        </is>
      </c>
    </row>
    <row r="127">
      <c r="A127" s="4" t="inlineStr">
        <is>
          <t>Net income</t>
        </is>
      </c>
      <c r="C127" s="4" t="inlineStr">
        <is>
          <t xml:space="preserve"> </t>
        </is>
      </c>
      <c r="D127" s="4" t="inlineStr">
        <is>
          <t xml:space="preserve"> </t>
        </is>
      </c>
    </row>
    <row r="128">
      <c r="A128" s="4" t="inlineStr">
        <is>
          <t>Profit adjustments</t>
        </is>
      </c>
      <c r="C128" s="5" t="n">
        <v>-419093</v>
      </c>
      <c r="D128" s="5" t="n">
        <v>-209217</v>
      </c>
    </row>
    <row r="129">
      <c r="A129" s="4" t="inlineStr">
        <is>
          <t>Changes in assets and liabilities</t>
        </is>
      </c>
      <c r="C129" s="5" t="n">
        <v>38821</v>
      </c>
      <c r="D129" s="5" t="n">
        <v>11478</v>
      </c>
    </row>
    <row r="130">
      <c r="A130" s="4" t="inlineStr">
        <is>
          <t>Taxes and charges paid</t>
        </is>
      </c>
      <c r="C130" s="5" t="n">
        <v>51464</v>
      </c>
      <c r="D130" s="5" t="n">
        <v>83488</v>
      </c>
    </row>
    <row r="131">
      <c r="A131" s="4" t="inlineStr">
        <is>
          <t>Result of discontinued operations</t>
        </is>
      </c>
      <c r="C131" s="5" t="n">
        <v>328808</v>
      </c>
      <c r="D131" s="5" t="n">
        <v>114251</v>
      </c>
    </row>
    <row r="132">
      <c r="A132" s="4" t="inlineStr">
        <is>
          <t>Cash flow from investment activities</t>
        </is>
      </c>
      <c r="C132" s="4" t="inlineStr">
        <is>
          <t xml:space="preserve"> </t>
        </is>
      </c>
      <c r="D132" s="4" t="inlineStr">
        <is>
          <t xml:space="preserve"> </t>
        </is>
      </c>
    </row>
    <row r="133">
      <c r="A133" s="4" t="inlineStr">
        <is>
          <t>Property, plant and equipment and intangible assets</t>
        </is>
      </c>
      <c r="C133" s="5" t="n">
        <v>175568</v>
      </c>
      <c r="D133" s="5" t="n">
        <v>280542</v>
      </c>
    </row>
    <row r="134">
      <c r="A134" s="4" t="inlineStr">
        <is>
          <t>Other activities</t>
        </is>
      </c>
      <c r="C134" s="4" t="inlineStr">
        <is>
          <t xml:space="preserve"> </t>
        </is>
      </c>
      <c r="D134" s="4" t="inlineStr">
        <is>
          <t xml:space="preserve"> </t>
        </is>
      </c>
    </row>
    <row r="135">
      <c r="A135" s="4" t="inlineStr">
        <is>
          <t>Discontinued operations</t>
        </is>
      </c>
      <c r="C135" s="5" t="n">
        <v>-175568</v>
      </c>
      <c r="D135" s="5" t="n">
        <v>-280542</v>
      </c>
    </row>
    <row r="136">
      <c r="A136" s="4" t="inlineStr">
        <is>
          <t>Cash flow from financing activities</t>
        </is>
      </c>
      <c r="C136" s="4" t="inlineStr">
        <is>
          <t xml:space="preserve"> </t>
        </is>
      </c>
      <c r="D136" s="4" t="inlineStr">
        <is>
          <t xml:space="preserve"> </t>
        </is>
      </c>
    </row>
    <row r="137">
      <c r="A137" s="4" t="inlineStr">
        <is>
          <t>Issue of Loans and Debentures</t>
        </is>
      </c>
      <c r="C137" s="5" t="n">
        <v>-210000</v>
      </c>
      <c r="D137" s="4" t="inlineStr">
        <is>
          <t xml:space="preserve"> </t>
        </is>
      </c>
    </row>
    <row r="138">
      <c r="A138" s="4" t="inlineStr">
        <is>
          <t>Loan, debentures and lease payments</t>
        </is>
      </c>
      <c r="C138" s="5" t="n">
        <v>9260</v>
      </c>
      <c r="D138" s="5" t="n">
        <v>5804</v>
      </c>
    </row>
    <row r="139">
      <c r="A139" s="4" t="inlineStr">
        <is>
          <t>Other activities</t>
        </is>
      </c>
      <c r="C139" s="4" t="inlineStr">
        <is>
          <t xml:space="preserve"> </t>
        </is>
      </c>
      <c r="D139" s="4" t="inlineStr">
        <is>
          <t xml:space="preserve"> </t>
        </is>
      </c>
    </row>
    <row r="140">
      <c r="A140" s="4" t="inlineStr">
        <is>
          <t>Discontinued operations</t>
        </is>
      </c>
      <c r="C140" s="5" t="n">
        <v>200740</v>
      </c>
      <c r="D140" s="5" t="n">
        <v>-5804</v>
      </c>
    </row>
    <row r="141">
      <c r="A141" s="4" t="inlineStr">
        <is>
          <t>Total effects on cash and cash equivalents</t>
        </is>
      </c>
      <c r="C141" s="4" t="inlineStr">
        <is>
          <t xml:space="preserve"> </t>
        </is>
      </c>
      <c r="D141" s="4" t="inlineStr">
        <is>
          <t xml:space="preserve"> </t>
        </is>
      </c>
    </row>
  </sheetData>
  <mergeCells count="2">
    <mergeCell ref="A1:A2"/>
    <mergeCell ref="B1:D1"/>
  </mergeCells>
  <pageMargins left="0.75" right="0.75" top="1" bottom="1" header="0.5" footer="0.5"/>
</worksheet>
</file>

<file path=xl/worksheets/sheet101.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4 Significant Accounting Policies (Details Narrative) - BRL (R$) R$ in Thousands</t>
        </is>
      </c>
      <c r="B1" s="2" t="inlineStr">
        <is>
          <t>12 Months Ended</t>
        </is>
      </c>
    </row>
    <row r="2">
      <c r="B2" s="2" t="inlineStr">
        <is>
          <t>Dec. 31, 2020</t>
        </is>
      </c>
      <c r="C2" s="2" t="inlineStr">
        <is>
          <t>Dec. 31, 2019</t>
        </is>
      </c>
      <c r="D2" s="2" t="inlineStr">
        <is>
          <t>Dec. 31, 2018</t>
        </is>
      </c>
    </row>
    <row r="3">
      <c r="A3" s="3" t="inlineStr">
        <is>
          <t>Significant Accounting Policies [Abstract]</t>
        </is>
      </c>
    </row>
    <row r="4">
      <c r="A4" s="4" t="inlineStr">
        <is>
          <t>Percentage of construction margin adopted for the transmission activity</t>
        </is>
      </c>
      <c r="B4" s="4" t="inlineStr">
        <is>
          <t>1.65%</t>
        </is>
      </c>
      <c r="C4" s="4" t="inlineStr">
        <is>
          <t>1.65%</t>
        </is>
      </c>
      <c r="D4" s="4" t="inlineStr">
        <is>
          <t>1.65%</t>
        </is>
      </c>
    </row>
    <row r="5">
      <c r="A5" s="4" t="inlineStr">
        <is>
          <t>Applicable tax rate</t>
        </is>
      </c>
      <c r="B5" s="4" t="inlineStr">
        <is>
          <t>15.00%</t>
        </is>
      </c>
    </row>
    <row r="6">
      <c r="A6" s="4" t="inlineStr">
        <is>
          <t>Applicable tax rate with surtax</t>
        </is>
      </c>
      <c r="B6" s="4" t="inlineStr">
        <is>
          <t>10.00%</t>
        </is>
      </c>
    </row>
    <row r="7">
      <c r="A7" s="4" t="inlineStr">
        <is>
          <t>Minimum amount for income tax</t>
        </is>
      </c>
      <c r="B7" s="6" t="inlineStr">
        <is>
          <t>R$ 240</t>
        </is>
      </c>
    </row>
    <row r="8">
      <c r="A8" s="4" t="inlineStr">
        <is>
          <t>Percentage for social contribution</t>
        </is>
      </c>
      <c r="B8" s="4" t="inlineStr">
        <is>
          <t>9.00%</t>
        </is>
      </c>
    </row>
    <row r="9">
      <c r="A9" s="4" t="inlineStr">
        <is>
          <t>lease term</t>
        </is>
      </c>
      <c r="B9" s="4" t="inlineStr">
        <is>
          <t>12 months</t>
        </is>
      </c>
    </row>
    <row r="10">
      <c r="A10" s="4" t="inlineStr">
        <is>
          <t>Percentage of limit of taxable profit</t>
        </is>
      </c>
      <c r="B10" s="4" t="inlineStr">
        <is>
          <t>30.00%</t>
        </is>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65" customWidth="1" min="1" max="1"/>
    <col width="15" customWidth="1" min="2" max="2"/>
    <col width="15" customWidth="1" min="3" max="3"/>
  </cols>
  <sheetData>
    <row r="1">
      <c r="A1" s="1" t="inlineStr">
        <is>
          <t>5 Cash and Cash Equivalents (Details) - BRL (R$) R$ in Thousands</t>
        </is>
      </c>
      <c r="B1" s="2" t="inlineStr">
        <is>
          <t>Dec. 31, 2020</t>
        </is>
      </c>
      <c r="C1" s="2" t="inlineStr">
        <is>
          <t>Dec. 31, 2019</t>
        </is>
      </c>
    </row>
    <row r="2">
      <c r="A2" s="3" t="inlineStr">
        <is>
          <t>Disclosure of fair value measurement of assets [line items]</t>
        </is>
      </c>
    </row>
    <row r="3">
      <c r="A3" s="4" t="inlineStr">
        <is>
          <t>Cash and cash equivalents</t>
        </is>
      </c>
      <c r="B3" s="6" t="inlineStr">
        <is>
          <t>R$ 3222768</t>
        </is>
      </c>
      <c r="C3" s="6" t="inlineStr">
        <is>
          <t>R$ 2941727</t>
        </is>
      </c>
    </row>
    <row r="4">
      <c r="A4" s="4" t="inlineStr">
        <is>
          <t>Cash and bank accounts [member]</t>
        </is>
      </c>
    </row>
    <row r="5">
      <c r="A5" s="3" t="inlineStr">
        <is>
          <t>Disclosure of fair value measurement of assets [line items]</t>
        </is>
      </c>
    </row>
    <row r="6">
      <c r="A6" s="4" t="inlineStr">
        <is>
          <t>Cash and cash equivalents</t>
        </is>
      </c>
      <c r="B6" s="5" t="n">
        <v>228711</v>
      </c>
      <c r="C6" s="5" t="n">
        <v>263188</v>
      </c>
    </row>
    <row r="7">
      <c r="A7" s="4" t="inlineStr">
        <is>
          <t>Financial investments with immediate liquidity [member]</t>
        </is>
      </c>
    </row>
    <row r="8">
      <c r="A8" s="3" t="inlineStr">
        <is>
          <t>Disclosure of fair value measurement of assets [line items]</t>
        </is>
      </c>
    </row>
    <row r="9">
      <c r="A9" s="4" t="inlineStr">
        <is>
          <t>Cash and cash equivalents</t>
        </is>
      </c>
      <c r="B9" s="6" t="inlineStr">
        <is>
          <t>R$ 2994057</t>
        </is>
      </c>
      <c r="C9" s="6" t="inlineStr">
        <is>
          <t>R$ 2678539</t>
        </is>
      </c>
    </row>
  </sheetData>
  <pageMargins left="0.75" right="0.75" top="1" bottom="1" header="0.5" footer="0.5"/>
</worksheet>
</file>

<file path=xl/worksheets/sheet103.xml><?xml version="1.0" encoding="utf-8"?>
<worksheet xmlns="http://schemas.openxmlformats.org/spreadsheetml/2006/main">
  <sheetPr>
    <outlinePr summaryBelow="1" summaryRight="1"/>
    <pageSetUpPr/>
  </sheetPr>
  <dimension ref="A1:C4"/>
  <sheetViews>
    <sheetView workbookViewId="0">
      <selection activeCell="A1" sqref="A1"/>
    </sheetView>
  </sheetViews>
  <sheetFormatPr baseColWidth="8" defaultRowHeight="15"/>
  <cols>
    <col width="48" customWidth="1" min="1" max="1"/>
    <col width="16" customWidth="1" min="2" max="2"/>
    <col width="14" customWidth="1" min="3" max="3"/>
  </cols>
  <sheetData>
    <row r="1">
      <c r="A1" s="1" t="inlineStr">
        <is>
          <t>5 Cash and Cash Equivalents (Details Narrative)</t>
        </is>
      </c>
      <c r="B1" s="2" t="inlineStr">
        <is>
          <t>12 Months Ended</t>
        </is>
      </c>
    </row>
    <row r="2">
      <c r="B2" s="2" t="inlineStr">
        <is>
          <t>Dec. 31, 2020</t>
        </is>
      </c>
      <c r="C2" s="2" t="inlineStr">
        <is>
          <t>Dec. 31, 2019</t>
        </is>
      </c>
    </row>
    <row r="3">
      <c r="A3" s="3" t="inlineStr">
        <is>
          <t>Cash and cash equivalents [abstract]</t>
        </is>
      </c>
    </row>
    <row r="4">
      <c r="A4" s="4" t="inlineStr">
        <is>
          <t>Interbank deposit certificate</t>
        </is>
      </c>
      <c r="B4" s="4" t="inlineStr">
        <is>
          <t>85.00%</t>
        </is>
      </c>
      <c r="C4" s="4" t="inlineStr">
        <is>
          <t>101.50%</t>
        </is>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sheetPr>
    <outlinePr summaryBelow="1" summaryRight="1"/>
    <pageSetUpPr/>
  </sheetPr>
  <dimension ref="A1:D28"/>
  <sheetViews>
    <sheetView workbookViewId="0">
      <selection activeCell="A1" sqref="A1"/>
    </sheetView>
  </sheetViews>
  <sheetFormatPr baseColWidth="8" defaultRowHeight="15"/>
  <cols>
    <col width="60" customWidth="1" min="1" max="1"/>
    <col width="80" customWidth="1" min="2" max="2"/>
    <col width="19" customWidth="1" min="3" max="3"/>
    <col width="14" customWidth="1" min="4" max="4"/>
  </cols>
  <sheetData>
    <row r="1">
      <c r="A1" s="1" t="inlineStr">
        <is>
          <t>6 Bonds and Securities (Details) - BRL (R$) R$ in Thousands</t>
        </is>
      </c>
      <c r="C1" s="2" t="inlineStr">
        <is>
          <t>12 Months Ended</t>
        </is>
      </c>
    </row>
    <row r="2">
      <c r="C2" s="2" t="inlineStr">
        <is>
          <t>Dec. 31, 2020</t>
        </is>
      </c>
      <c r="D2" s="2" t="inlineStr">
        <is>
          <t>Dec. 31, 2019</t>
        </is>
      </c>
    </row>
    <row r="3">
      <c r="A3" s="3" t="inlineStr">
        <is>
          <t>Disclosure of fair value measurement of assets [line items]</t>
        </is>
      </c>
    </row>
    <row r="4">
      <c r="A4" s="4" t="inlineStr">
        <is>
          <t>Bonds and securities</t>
        </is>
      </c>
      <c r="C4" s="6" t="inlineStr">
        <is>
          <t>R$ 300530</t>
        </is>
      </c>
      <c r="D4" s="6" t="inlineStr">
        <is>
          <t>R$ 282081</t>
        </is>
      </c>
    </row>
    <row r="5">
      <c r="A5" s="4" t="inlineStr">
        <is>
          <t>Bonds and securities, current</t>
        </is>
      </c>
      <c r="C5" s="5" t="n">
        <v>1465</v>
      </c>
      <c r="D5" s="5" t="n">
        <v>3112</v>
      </c>
    </row>
    <row r="6">
      <c r="A6" s="4" t="inlineStr">
        <is>
          <t>Bonds and securities, noncurrent</t>
        </is>
      </c>
      <c r="C6" s="5" t="n">
        <v>299065</v>
      </c>
      <c r="D6" s="5" t="n">
        <v>278969</v>
      </c>
    </row>
    <row r="7">
      <c r="A7" s="4" t="inlineStr">
        <is>
          <t>Bank deposit certificates - CDB [member]</t>
        </is>
      </c>
    </row>
    <row r="8">
      <c r="A8" s="3" t="inlineStr">
        <is>
          <t>Disclosure of fair value measurement of assets [line items]</t>
        </is>
      </c>
    </row>
    <row r="9">
      <c r="A9" s="4" t="inlineStr">
        <is>
          <t>Bonds and securities</t>
        </is>
      </c>
      <c r="C9" s="6" t="inlineStr">
        <is>
          <t>R$ 62638</t>
        </is>
      </c>
      <c r="D9" s="5" t="n">
        <v>50216</v>
      </c>
    </row>
    <row r="10">
      <c r="A10" s="4" t="inlineStr">
        <is>
          <t>Index</t>
        </is>
      </c>
      <c r="C10" s="4" t="inlineStr">
        <is>
          <t>90% to 101% of CDI</t>
        </is>
      </c>
    </row>
    <row r="11">
      <c r="A11" s="4" t="inlineStr">
        <is>
          <t>Committed operation [member]</t>
        </is>
      </c>
    </row>
    <row r="12">
      <c r="A12" s="3" t="inlineStr">
        <is>
          <t>Disclosure of fair value measurement of assets [line items]</t>
        </is>
      </c>
    </row>
    <row r="13">
      <c r="A13" s="4" t="inlineStr">
        <is>
          <t>Bonds and securities</t>
        </is>
      </c>
      <c r="C13" s="4" t="inlineStr">
        <is>
          <t xml:space="preserve"> </t>
        </is>
      </c>
      <c r="D13" s="5" t="n">
        <v>3632</v>
      </c>
    </row>
    <row r="14">
      <c r="A14" s="4" t="inlineStr">
        <is>
          <t>Index</t>
        </is>
      </c>
      <c r="C14" s="4" t="inlineStr">
        <is>
          <t>96.5% of CDI</t>
        </is>
      </c>
    </row>
    <row r="15">
      <c r="A15" s="4" t="inlineStr">
        <is>
          <t>Financial treasury bonds - LFT [member]</t>
        </is>
      </c>
    </row>
    <row r="16">
      <c r="A16" s="3" t="inlineStr">
        <is>
          <t>Disclosure of fair value measurement of assets [line items]</t>
        </is>
      </c>
    </row>
    <row r="17">
      <c r="A17" s="4" t="inlineStr">
        <is>
          <t>Bonds and securities</t>
        </is>
      </c>
      <c r="C17" s="6" t="inlineStr">
        <is>
          <t>R$ 751</t>
        </is>
      </c>
      <c r="D17" s="5" t="n">
        <v>733</v>
      </c>
    </row>
    <row r="18">
      <c r="A18" s="4" t="inlineStr">
        <is>
          <t>Index</t>
        </is>
      </c>
      <c r="C18" s="4" t="inlineStr">
        <is>
          <t>Selic</t>
        </is>
      </c>
    </row>
    <row r="19">
      <c r="A19" s="4" t="inlineStr">
        <is>
          <t>National treasury bills - LTN [member]</t>
        </is>
      </c>
    </row>
    <row r="20">
      <c r="A20" s="3" t="inlineStr">
        <is>
          <t>Disclosure of fair value measurement of assets [line items]</t>
        </is>
      </c>
    </row>
    <row r="21">
      <c r="A21" s="4" t="inlineStr">
        <is>
          <t>Bonds and securities</t>
        </is>
      </c>
      <c r="C21" s="4" t="inlineStr">
        <is>
          <t xml:space="preserve"> </t>
        </is>
      </c>
      <c r="D21" s="5" t="n">
        <v>1696</v>
      </c>
    </row>
    <row r="22">
      <c r="A22" s="4" t="inlineStr">
        <is>
          <t>Index</t>
        </is>
      </c>
      <c r="C22" s="4" t="inlineStr">
        <is>
          <t>CDI</t>
        </is>
      </c>
    </row>
    <row r="23">
      <c r="A23" s="4" t="inlineStr">
        <is>
          <t>Quotas in funds [member]</t>
        </is>
      </c>
    </row>
    <row r="24">
      <c r="A24" s="3" t="inlineStr">
        <is>
          <t>Disclosure of fair value measurement of assets [line items]</t>
        </is>
      </c>
    </row>
    <row r="25">
      <c r="A25" s="4" t="inlineStr">
        <is>
          <t>Bonds and securities</t>
        </is>
      </c>
      <c r="B25" s="4" t="inlineStr">
        <is>
          <t>[1]</t>
        </is>
      </c>
      <c r="C25" s="6" t="inlineStr">
        <is>
          <t>R$ 237141</t>
        </is>
      </c>
      <c r="D25" s="6" t="inlineStr">
        <is>
          <t>R$ 225804</t>
        </is>
      </c>
    </row>
    <row r="26">
      <c r="A26" s="4" t="inlineStr">
        <is>
          <t>Index</t>
        </is>
      </c>
      <c r="B26" s="4" t="inlineStr">
        <is>
          <t>[1]</t>
        </is>
      </c>
      <c r="C26" s="4" t="inlineStr">
        <is>
          <t>CDI</t>
        </is>
      </c>
    </row>
    <row r="27"/>
    <row r="28">
      <c r="A28" s="4" t="inlineStr">
        <is>
          <t>[1]</t>
        </is>
      </c>
      <c r="B28" s="4" t="inlineStr">
        <is>
          <t>These are fixed income funds in the Parent Company and reserve accounts intended to comply with contracts with BNDES, in other companies.</t>
        </is>
      </c>
    </row>
  </sheetData>
  <mergeCells count="3">
    <mergeCell ref="A1:B2"/>
    <mergeCell ref="A27:C27"/>
    <mergeCell ref="B28:C28"/>
  </mergeCells>
  <pageMargins left="0.75" right="0.75" top="1" bottom="1" header="0.5" footer="0.5"/>
</worksheet>
</file>

<file path=xl/worksheets/sheet10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3" customWidth="1" min="1" max="1"/>
    <col width="80" customWidth="1" min="2" max="2"/>
  </cols>
  <sheetData>
    <row r="1">
      <c r="A1" s="1" t="inlineStr">
        <is>
          <t>6 Bonds and Securities (Details Narrative)</t>
        </is>
      </c>
      <c r="B1" s="2" t="inlineStr">
        <is>
          <t>12 Months Ended</t>
        </is>
      </c>
    </row>
    <row r="2">
      <c r="B2" s="2" t="inlineStr">
        <is>
          <t>Dec. 31, 2020</t>
        </is>
      </c>
    </row>
    <row r="3">
      <c r="A3" s="3" t="inlineStr">
        <is>
          <t>Bonds And Securities [Abstract]</t>
        </is>
      </c>
    </row>
    <row r="4">
      <c r="A4" s="4" t="inlineStr">
        <is>
          <t>Description of securites term</t>
        </is>
      </c>
      <c r="B4" s="4" t="inlineStr">
        <is>
          <t>The term of these securities ranges from 4 to 51 months from the end of the reporting period.</t>
        </is>
      </c>
    </row>
  </sheetData>
  <mergeCells count="1">
    <mergeCell ref="A1:A2"/>
  </mergeCells>
  <pageMargins left="0.75" right="0.75" top="1" bottom="1" header="0.5" footer="0.5"/>
</worksheet>
</file>

<file path=xl/worksheets/sheet106.xml><?xml version="1.0" encoding="utf-8"?>
<worksheet xmlns="http://schemas.openxmlformats.org/spreadsheetml/2006/main">
  <sheetPr>
    <outlinePr summaryBelow="1" summaryRight="1"/>
    <pageSetUpPr/>
  </sheetPr>
  <dimension ref="A1:C266"/>
  <sheetViews>
    <sheetView workbookViewId="0">
      <selection activeCell="A1" sqref="A1"/>
    </sheetView>
  </sheetViews>
  <sheetFormatPr baseColWidth="8" defaultRowHeight="15"/>
  <cols>
    <col width="80" customWidth="1" min="1" max="1"/>
    <col width="15" customWidth="1" min="2" max="2"/>
    <col width="15" customWidth="1" min="3" max="3"/>
  </cols>
  <sheetData>
    <row r="1">
      <c r="A1" s="1" t="inlineStr">
        <is>
          <t>7 Trade Accounts Receivable (Details) - BRL (R$) R$ in Thousands</t>
        </is>
      </c>
      <c r="B1" s="2" t="inlineStr">
        <is>
          <t>Dec. 31, 2020</t>
        </is>
      </c>
      <c r="C1" s="2" t="inlineStr">
        <is>
          <t>Dec. 31, 2019</t>
        </is>
      </c>
    </row>
    <row r="2">
      <c r="A2" s="3" t="inlineStr">
        <is>
          <t>TradeAndOtherReceivablesLineItems [Line Items]</t>
        </is>
      </c>
    </row>
    <row r="3">
      <c r="A3" s="4" t="inlineStr">
        <is>
          <t>Trade Accounts Receivable</t>
        </is>
      </c>
      <c r="B3" s="6" t="inlineStr">
        <is>
          <t>R$ 3819680</t>
        </is>
      </c>
      <c r="C3" s="6" t="inlineStr">
        <is>
          <t>R$ 3182567</t>
        </is>
      </c>
    </row>
    <row r="4">
      <c r="A4" s="4" t="inlineStr">
        <is>
          <t>Current</t>
        </is>
      </c>
      <c r="B4" s="5" t="n">
        <v>3768242</v>
      </c>
      <c r="C4" s="5" t="n">
        <v>3120168</v>
      </c>
    </row>
    <row r="5">
      <c r="A5" s="4" t="inlineStr">
        <is>
          <t>Noncurrent</t>
        </is>
      </c>
      <c r="B5" s="5" t="n">
        <v>51438</v>
      </c>
      <c r="C5" s="5" t="n">
        <v>62399</v>
      </c>
    </row>
    <row r="6">
      <c r="A6" s="4" t="inlineStr">
        <is>
          <t>Balance falling due [member]</t>
        </is>
      </c>
    </row>
    <row r="7">
      <c r="A7" s="3" t="inlineStr">
        <is>
          <t>TradeAndOtherReceivablesLineItems [Line Items]</t>
        </is>
      </c>
    </row>
    <row r="8">
      <c r="A8" s="4" t="inlineStr">
        <is>
          <t>Trade Accounts Receivable</t>
        </is>
      </c>
      <c r="B8" s="5" t="n">
        <v>3368640</v>
      </c>
    </row>
    <row r="9">
      <c r="A9" s="4" t="inlineStr">
        <is>
          <t>Overdue up to 90 days [member]</t>
        </is>
      </c>
    </row>
    <row r="10">
      <c r="A10" s="3" t="inlineStr">
        <is>
          <t>TradeAndOtherReceivablesLineItems [Line Items]</t>
        </is>
      </c>
    </row>
    <row r="11">
      <c r="A11" s="4" t="inlineStr">
        <is>
          <t>Trade Accounts Receivable</t>
        </is>
      </c>
      <c r="B11" s="5" t="n">
        <v>349187</v>
      </c>
    </row>
    <row r="12">
      <c r="A12" s="4" t="inlineStr">
        <is>
          <t>2021 [member]</t>
        </is>
      </c>
    </row>
    <row r="13">
      <c r="A13" s="3" t="inlineStr">
        <is>
          <t>TradeAndOtherReceivablesLineItems [Line Items]</t>
        </is>
      </c>
    </row>
    <row r="14">
      <c r="A14" s="4" t="inlineStr">
        <is>
          <t>Trade Accounts Receivable</t>
        </is>
      </c>
      <c r="B14" s="5" t="n">
        <v>101853</v>
      </c>
    </row>
    <row r="15">
      <c r="A15" s="4" t="inlineStr">
        <is>
          <t>Customers [member]</t>
        </is>
      </c>
    </row>
    <row r="16">
      <c r="A16" s="3" t="inlineStr">
        <is>
          <t>TradeAndOtherReceivablesLineItems [Line Items]</t>
        </is>
      </c>
    </row>
    <row r="17">
      <c r="A17" s="4" t="inlineStr">
        <is>
          <t>Trade Accounts Receivable</t>
        </is>
      </c>
      <c r="B17" s="5" t="n">
        <v>2743508</v>
      </c>
      <c r="C17" s="5" t="n">
        <v>2498744</v>
      </c>
    </row>
    <row r="18">
      <c r="A18" s="4" t="inlineStr">
        <is>
          <t>Customers [member] | Balance falling due [member]</t>
        </is>
      </c>
    </row>
    <row r="19">
      <c r="A19" s="3" t="inlineStr">
        <is>
          <t>TradeAndOtherReceivablesLineItems [Line Items]</t>
        </is>
      </c>
    </row>
    <row r="20">
      <c r="A20" s="4" t="inlineStr">
        <is>
          <t>Trade Accounts Receivable</t>
        </is>
      </c>
      <c r="B20" s="5" t="n">
        <v>2087435</v>
      </c>
    </row>
    <row r="21">
      <c r="A21" s="4" t="inlineStr">
        <is>
          <t>Customers [member] | Overdue up to 90 days [member]</t>
        </is>
      </c>
    </row>
    <row r="22">
      <c r="A22" s="3" t="inlineStr">
        <is>
          <t>TradeAndOtherReceivablesLineItems [Line Items]</t>
        </is>
      </c>
    </row>
    <row r="23">
      <c r="A23" s="4" t="inlineStr">
        <is>
          <t>Trade Accounts Receivable</t>
        </is>
      </c>
      <c r="B23" s="5" t="n">
        <v>356605</v>
      </c>
    </row>
    <row r="24">
      <c r="A24" s="4" t="inlineStr">
        <is>
          <t>Customers [member] | 2021 [member]</t>
        </is>
      </c>
    </row>
    <row r="25">
      <c r="A25" s="3" t="inlineStr">
        <is>
          <t>TradeAndOtherReceivablesLineItems [Line Items]</t>
        </is>
      </c>
    </row>
    <row r="26">
      <c r="A26" s="4" t="inlineStr">
        <is>
          <t>Trade Accounts Receivable</t>
        </is>
      </c>
      <c r="B26" s="5" t="n">
        <v>299468</v>
      </c>
    </row>
    <row r="27">
      <c r="A27" s="4" t="inlineStr">
        <is>
          <t>Customers [member] | Residential [member]</t>
        </is>
      </c>
    </row>
    <row r="28">
      <c r="A28" s="3" t="inlineStr">
        <is>
          <t>TradeAndOtherReceivablesLineItems [Line Items]</t>
        </is>
      </c>
    </row>
    <row r="29">
      <c r="A29" s="4" t="inlineStr">
        <is>
          <t>Trade Accounts Receivable</t>
        </is>
      </c>
      <c r="B29" s="5" t="n">
        <v>639424</v>
      </c>
      <c r="C29" s="5" t="n">
        <v>579715</v>
      </c>
    </row>
    <row r="30">
      <c r="A30" s="4" t="inlineStr">
        <is>
          <t>Customers [member] | Residential [member] | Balance falling due [member]</t>
        </is>
      </c>
    </row>
    <row r="31">
      <c r="A31" s="3" t="inlineStr">
        <is>
          <t>TradeAndOtherReceivablesLineItems [Line Items]</t>
        </is>
      </c>
    </row>
    <row r="32">
      <c r="A32" s="4" t="inlineStr">
        <is>
          <t>Trade Accounts Receivable</t>
        </is>
      </c>
      <c r="B32" s="5" t="n">
        <v>388190</v>
      </c>
    </row>
    <row r="33">
      <c r="A33" s="4" t="inlineStr">
        <is>
          <t>Customers [member] | Residential [member] | Overdue up to 90 days [member]</t>
        </is>
      </c>
    </row>
    <row r="34">
      <c r="A34" s="3" t="inlineStr">
        <is>
          <t>TradeAndOtherReceivablesLineItems [Line Items]</t>
        </is>
      </c>
    </row>
    <row r="35">
      <c r="A35" s="4" t="inlineStr">
        <is>
          <t>Trade Accounts Receivable</t>
        </is>
      </c>
      <c r="B35" s="5" t="n">
        <v>211050</v>
      </c>
    </row>
    <row r="36">
      <c r="A36" s="4" t="inlineStr">
        <is>
          <t>Customers [member] | Residential [member] | 2021 [member]</t>
        </is>
      </c>
    </row>
    <row r="37">
      <c r="A37" s="3" t="inlineStr">
        <is>
          <t>TradeAndOtherReceivablesLineItems [Line Items]</t>
        </is>
      </c>
    </row>
    <row r="38">
      <c r="A38" s="4" t="inlineStr">
        <is>
          <t>Trade Accounts Receivable</t>
        </is>
      </c>
      <c r="B38" s="5" t="n">
        <v>40184</v>
      </c>
    </row>
    <row r="39">
      <c r="A39" s="4" t="inlineStr">
        <is>
          <t>Customers [member] | Industrial [member]</t>
        </is>
      </c>
    </row>
    <row r="40">
      <c r="A40" s="3" t="inlineStr">
        <is>
          <t>TradeAndOtherReceivablesLineItems [Line Items]</t>
        </is>
      </c>
    </row>
    <row r="41">
      <c r="A41" s="4" t="inlineStr">
        <is>
          <t>Trade Accounts Receivable</t>
        </is>
      </c>
      <c r="B41" s="5" t="n">
        <v>312302</v>
      </c>
      <c r="C41" s="5" t="n">
        <v>298719</v>
      </c>
    </row>
    <row r="42">
      <c r="A42" s="4" t="inlineStr">
        <is>
          <t>Customers [member] | Industrial [member] | Balance falling due [member]</t>
        </is>
      </c>
    </row>
    <row r="43">
      <c r="A43" s="3" t="inlineStr">
        <is>
          <t>TradeAndOtherReceivablesLineItems [Line Items]</t>
        </is>
      </c>
    </row>
    <row r="44">
      <c r="A44" s="4" t="inlineStr">
        <is>
          <t>Trade Accounts Receivable</t>
        </is>
      </c>
      <c r="B44" s="5" t="n">
        <v>213229</v>
      </c>
    </row>
    <row r="45">
      <c r="A45" s="4" t="inlineStr">
        <is>
          <t>Customers [member] | Industrial [member] | Overdue up to 90 days [member]</t>
        </is>
      </c>
    </row>
    <row r="46">
      <c r="A46" s="3" t="inlineStr">
        <is>
          <t>TradeAndOtherReceivablesLineItems [Line Items]</t>
        </is>
      </c>
    </row>
    <row r="47">
      <c r="A47" s="4" t="inlineStr">
        <is>
          <t>Trade Accounts Receivable</t>
        </is>
      </c>
      <c r="B47" s="5" t="n">
        <v>21048</v>
      </c>
    </row>
    <row r="48">
      <c r="A48" s="4" t="inlineStr">
        <is>
          <t>Customers [member] | Industrial [member] | 2021 [member]</t>
        </is>
      </c>
    </row>
    <row r="49">
      <c r="A49" s="3" t="inlineStr">
        <is>
          <t>TradeAndOtherReceivablesLineItems [Line Items]</t>
        </is>
      </c>
    </row>
    <row r="50">
      <c r="A50" s="4" t="inlineStr">
        <is>
          <t>Trade Accounts Receivable</t>
        </is>
      </c>
      <c r="B50" s="5" t="n">
        <v>78025</v>
      </c>
    </row>
    <row r="51">
      <c r="A51" s="4" t="inlineStr">
        <is>
          <t>Customers [member] | Commercial [member]</t>
        </is>
      </c>
    </row>
    <row r="52">
      <c r="A52" s="3" t="inlineStr">
        <is>
          <t>TradeAndOtherReceivablesLineItems [Line Items]</t>
        </is>
      </c>
    </row>
    <row r="53">
      <c r="A53" s="4" t="inlineStr">
        <is>
          <t>Trade Accounts Receivable</t>
        </is>
      </c>
      <c r="B53" s="5" t="n">
        <v>335439</v>
      </c>
      <c r="C53" s="5" t="n">
        <v>363986</v>
      </c>
    </row>
    <row r="54">
      <c r="A54" s="4" t="inlineStr">
        <is>
          <t>Customers [member] | Commercial [member] | Balance falling due [member]</t>
        </is>
      </c>
    </row>
    <row r="55">
      <c r="A55" s="3" t="inlineStr">
        <is>
          <t>TradeAndOtherReceivablesLineItems [Line Items]</t>
        </is>
      </c>
    </row>
    <row r="56">
      <c r="A56" s="4" t="inlineStr">
        <is>
          <t>Trade Accounts Receivable</t>
        </is>
      </c>
      <c r="B56" s="5" t="n">
        <v>255691</v>
      </c>
    </row>
    <row r="57">
      <c r="A57" s="4" t="inlineStr">
        <is>
          <t>Customers [member] | Commercial [member] | Overdue up to 90 days [member]</t>
        </is>
      </c>
    </row>
    <row r="58">
      <c r="A58" s="3" t="inlineStr">
        <is>
          <t>TradeAndOtherReceivablesLineItems [Line Items]</t>
        </is>
      </c>
    </row>
    <row r="59">
      <c r="A59" s="4" t="inlineStr">
        <is>
          <t>Trade Accounts Receivable</t>
        </is>
      </c>
      <c r="B59" s="5" t="n">
        <v>51502</v>
      </c>
    </row>
    <row r="60">
      <c r="A60" s="4" t="inlineStr">
        <is>
          <t>Customers [member] | Commercial [member] | 2021 [member]</t>
        </is>
      </c>
    </row>
    <row r="61">
      <c r="A61" s="3" t="inlineStr">
        <is>
          <t>TradeAndOtherReceivablesLineItems [Line Items]</t>
        </is>
      </c>
    </row>
    <row r="62">
      <c r="A62" s="4" t="inlineStr">
        <is>
          <t>Trade Accounts Receivable</t>
        </is>
      </c>
      <c r="B62" s="5" t="n">
        <v>28246</v>
      </c>
    </row>
    <row r="63">
      <c r="A63" s="4" t="inlineStr">
        <is>
          <t>Customers [member] | Rural [member]</t>
        </is>
      </c>
    </row>
    <row r="64">
      <c r="A64" s="3" t="inlineStr">
        <is>
          <t>TradeAndOtherReceivablesLineItems [Line Items]</t>
        </is>
      </c>
    </row>
    <row r="65">
      <c r="A65" s="4" t="inlineStr">
        <is>
          <t>Trade Accounts Receivable</t>
        </is>
      </c>
      <c r="B65" s="5" t="n">
        <v>109651</v>
      </c>
      <c r="C65" s="5" t="n">
        <v>103271</v>
      </c>
    </row>
    <row r="66">
      <c r="A66" s="4" t="inlineStr">
        <is>
          <t>Customers [member] | Rural [member] | Balance falling due [member]</t>
        </is>
      </c>
    </row>
    <row r="67">
      <c r="A67" s="3" t="inlineStr">
        <is>
          <t>TradeAndOtherReceivablesLineItems [Line Items]</t>
        </is>
      </c>
    </row>
    <row r="68">
      <c r="A68" s="4" t="inlineStr">
        <is>
          <t>Trade Accounts Receivable</t>
        </is>
      </c>
      <c r="B68" s="5" t="n">
        <v>87666</v>
      </c>
    </row>
    <row r="69">
      <c r="A69" s="4" t="inlineStr">
        <is>
          <t>Customers [member] | Rural [member] | Overdue up to 90 days [member]</t>
        </is>
      </c>
    </row>
    <row r="70">
      <c r="A70" s="3" t="inlineStr">
        <is>
          <t>TradeAndOtherReceivablesLineItems [Line Items]</t>
        </is>
      </c>
    </row>
    <row r="71">
      <c r="A71" s="4" t="inlineStr">
        <is>
          <t>Trade Accounts Receivable</t>
        </is>
      </c>
      <c r="B71" s="5" t="n">
        <v>21676</v>
      </c>
    </row>
    <row r="72">
      <c r="A72" s="4" t="inlineStr">
        <is>
          <t>Customers [member] | Rural [member] | 2021 [member]</t>
        </is>
      </c>
    </row>
    <row r="73">
      <c r="A73" s="3" t="inlineStr">
        <is>
          <t>TradeAndOtherReceivablesLineItems [Line Items]</t>
        </is>
      </c>
    </row>
    <row r="74">
      <c r="A74" s="4" t="inlineStr">
        <is>
          <t>Trade Accounts Receivable</t>
        </is>
      </c>
      <c r="B74" s="5" t="n">
        <v>309</v>
      </c>
    </row>
    <row r="75">
      <c r="A75" s="4" t="inlineStr">
        <is>
          <t>Customers [member] | Public entities [member]</t>
        </is>
      </c>
    </row>
    <row r="76">
      <c r="A76" s="3" t="inlineStr">
        <is>
          <t>TradeAndOtherReceivablesLineItems [Line Items]</t>
        </is>
      </c>
    </row>
    <row r="77">
      <c r="A77" s="4" t="inlineStr">
        <is>
          <t>Trade Accounts Receivable</t>
        </is>
      </c>
      <c r="B77" s="5" t="n">
        <v>37370</v>
      </c>
      <c r="C77" s="5" t="n">
        <v>55847</v>
      </c>
    </row>
    <row r="78">
      <c r="A78" s="4" t="inlineStr">
        <is>
          <t>Customers [member] | Public entities [member] | Balance falling due [member]</t>
        </is>
      </c>
    </row>
    <row r="79">
      <c r="A79" s="3" t="inlineStr">
        <is>
          <t>TradeAndOtherReceivablesLineItems [Line Items]</t>
        </is>
      </c>
    </row>
    <row r="80">
      <c r="A80" s="4" t="inlineStr">
        <is>
          <t>Trade Accounts Receivable</t>
        </is>
      </c>
      <c r="B80" s="5" t="n">
        <v>32687</v>
      </c>
    </row>
    <row r="81">
      <c r="A81" s="4" t="inlineStr">
        <is>
          <t>Customers [member] | Public entities [member] | Overdue up to 90 days [member]</t>
        </is>
      </c>
    </row>
    <row r="82">
      <c r="A82" s="3" t="inlineStr">
        <is>
          <t>TradeAndOtherReceivablesLineItems [Line Items]</t>
        </is>
      </c>
    </row>
    <row r="83">
      <c r="A83" s="4" t="inlineStr">
        <is>
          <t>Trade Accounts Receivable</t>
        </is>
      </c>
      <c r="B83" s="5" t="n">
        <v>1646</v>
      </c>
    </row>
    <row r="84">
      <c r="A84" s="4" t="inlineStr">
        <is>
          <t>Customers [member] | Public entities [member] | 2021 [member]</t>
        </is>
      </c>
    </row>
    <row r="85">
      <c r="A85" s="3" t="inlineStr">
        <is>
          <t>TradeAndOtherReceivablesLineItems [Line Items]</t>
        </is>
      </c>
    </row>
    <row r="86">
      <c r="A86" s="4" t="inlineStr">
        <is>
          <t>Trade Accounts Receivable</t>
        </is>
      </c>
      <c r="B86" s="5" t="n">
        <v>3037</v>
      </c>
    </row>
    <row r="87">
      <c r="A87" s="4" t="inlineStr">
        <is>
          <t>Customers [member] | Public lighting [member]</t>
        </is>
      </c>
    </row>
    <row r="88">
      <c r="A88" s="3" t="inlineStr">
        <is>
          <t>TradeAndOtherReceivablesLineItems [Line Items]</t>
        </is>
      </c>
    </row>
    <row r="89">
      <c r="A89" s="4" t="inlineStr">
        <is>
          <t>Trade Accounts Receivable</t>
        </is>
      </c>
      <c r="B89" s="5" t="n">
        <v>46615</v>
      </c>
      <c r="C89" s="5" t="n">
        <v>38523</v>
      </c>
    </row>
    <row r="90">
      <c r="A90" s="4" t="inlineStr">
        <is>
          <t>Customers [member] | Public lighting [member] | Balance falling due [member]</t>
        </is>
      </c>
    </row>
    <row r="91">
      <c r="A91" s="3" t="inlineStr">
        <is>
          <t>TradeAndOtherReceivablesLineItems [Line Items]</t>
        </is>
      </c>
    </row>
    <row r="92">
      <c r="A92" s="4" t="inlineStr">
        <is>
          <t>Trade Accounts Receivable</t>
        </is>
      </c>
      <c r="B92" s="5" t="n">
        <v>42319</v>
      </c>
    </row>
    <row r="93">
      <c r="A93" s="4" t="inlineStr">
        <is>
          <t>Customers [member] | Public lighting [member] | Overdue up to 90 days [member]</t>
        </is>
      </c>
    </row>
    <row r="94">
      <c r="A94" s="3" t="inlineStr">
        <is>
          <t>TradeAndOtherReceivablesLineItems [Line Items]</t>
        </is>
      </c>
    </row>
    <row r="95">
      <c r="A95" s="4" t="inlineStr">
        <is>
          <t>Trade Accounts Receivable</t>
        </is>
      </c>
      <c r="B95" s="5" t="n">
        <v>4296</v>
      </c>
    </row>
    <row r="96">
      <c r="A96" s="4" t="inlineStr">
        <is>
          <t>Customers [member] | Public lighting [member] | 2021 [member]</t>
        </is>
      </c>
    </row>
    <row r="97">
      <c r="A97" s="3" t="inlineStr">
        <is>
          <t>TradeAndOtherReceivablesLineItems [Line Items]</t>
        </is>
      </c>
    </row>
    <row r="98">
      <c r="A98" s="4" t="inlineStr">
        <is>
          <t>Trade Accounts Receivable</t>
        </is>
      </c>
      <c r="B98" s="4" t="inlineStr">
        <is>
          <t xml:space="preserve"> </t>
        </is>
      </c>
    </row>
    <row r="99">
      <c r="A99" s="4" t="inlineStr">
        <is>
          <t>Customers [member] | Public service [member]</t>
        </is>
      </c>
    </row>
    <row r="100">
      <c r="A100" s="3" t="inlineStr">
        <is>
          <t>TradeAndOtherReceivablesLineItems [Line Items]</t>
        </is>
      </c>
    </row>
    <row r="101">
      <c r="A101" s="4" t="inlineStr">
        <is>
          <t>Trade Accounts Receivable</t>
        </is>
      </c>
      <c r="B101" s="5" t="n">
        <v>41812</v>
      </c>
      <c r="C101" s="5" t="n">
        <v>44983</v>
      </c>
    </row>
    <row r="102">
      <c r="A102" s="4" t="inlineStr">
        <is>
          <t>Customers [member] | Public service [member] | Balance falling due [member]</t>
        </is>
      </c>
    </row>
    <row r="103">
      <c r="A103" s="3" t="inlineStr">
        <is>
          <t>TradeAndOtherReceivablesLineItems [Line Items]</t>
        </is>
      </c>
    </row>
    <row r="104">
      <c r="A104" s="4" t="inlineStr">
        <is>
          <t>Trade Accounts Receivable</t>
        </is>
      </c>
      <c r="B104" s="5" t="n">
        <v>40856</v>
      </c>
    </row>
    <row r="105">
      <c r="A105" s="4" t="inlineStr">
        <is>
          <t>Customers [member] | Public service [member] | Overdue up to 90 days [member]</t>
        </is>
      </c>
    </row>
    <row r="106">
      <c r="A106" s="3" t="inlineStr">
        <is>
          <t>TradeAndOtherReceivablesLineItems [Line Items]</t>
        </is>
      </c>
    </row>
    <row r="107">
      <c r="A107" s="4" t="inlineStr">
        <is>
          <t>Trade Accounts Receivable</t>
        </is>
      </c>
      <c r="B107" s="5" t="n">
        <v>658</v>
      </c>
    </row>
    <row r="108">
      <c r="A108" s="4" t="inlineStr">
        <is>
          <t>Customers [member] | Public service [member] | 2021 [member]</t>
        </is>
      </c>
    </row>
    <row r="109">
      <c r="A109" s="3" t="inlineStr">
        <is>
          <t>TradeAndOtherReceivablesLineItems [Line Items]</t>
        </is>
      </c>
    </row>
    <row r="110">
      <c r="A110" s="4" t="inlineStr">
        <is>
          <t>Trade Accounts Receivable</t>
        </is>
      </c>
      <c r="B110" s="5" t="n">
        <v>298</v>
      </c>
    </row>
    <row r="111">
      <c r="A111" s="4" t="inlineStr">
        <is>
          <t>Customers [member] | Unbilled - captives [member]</t>
        </is>
      </c>
    </row>
    <row r="112">
      <c r="A112" s="3" t="inlineStr">
        <is>
          <t>TradeAndOtherReceivablesLineItems [Line Items]</t>
        </is>
      </c>
    </row>
    <row r="113">
      <c r="A113" s="4" t="inlineStr">
        <is>
          <t>Trade Accounts Receivable</t>
        </is>
      </c>
      <c r="B113" s="5" t="n">
        <v>583209</v>
      </c>
      <c r="C113" s="5" t="n">
        <v>516203</v>
      </c>
    </row>
    <row r="114">
      <c r="A114" s="4" t="inlineStr">
        <is>
          <t>Customers [member] | Unbilled - captives [member] | Balance falling due [member]</t>
        </is>
      </c>
    </row>
    <row r="115">
      <c r="A115" s="3" t="inlineStr">
        <is>
          <t>TradeAndOtherReceivablesLineItems [Line Items]</t>
        </is>
      </c>
    </row>
    <row r="116">
      <c r="A116" s="4" t="inlineStr">
        <is>
          <t>Trade Accounts Receivable</t>
        </is>
      </c>
      <c r="B116" s="5" t="n">
        <v>583209</v>
      </c>
    </row>
    <row r="117">
      <c r="A117" s="4" t="inlineStr">
        <is>
          <t>Customers [member] | Unbilled - captives [member] | Overdue up to 90 days [member]</t>
        </is>
      </c>
    </row>
    <row r="118">
      <c r="A118" s="3" t="inlineStr">
        <is>
          <t>TradeAndOtherReceivablesLineItems [Line Items]</t>
        </is>
      </c>
    </row>
    <row r="119">
      <c r="A119" s="4" t="inlineStr">
        <is>
          <t>Trade Accounts Receivable</t>
        </is>
      </c>
      <c r="B119" s="4" t="inlineStr">
        <is>
          <t xml:space="preserve"> </t>
        </is>
      </c>
    </row>
    <row r="120">
      <c r="A120" s="4" t="inlineStr">
        <is>
          <t>Customers [member] | Unbilled - captives [member] | 2021 [member]</t>
        </is>
      </c>
    </row>
    <row r="121">
      <c r="A121" s="3" t="inlineStr">
        <is>
          <t>TradeAndOtherReceivablesLineItems [Line Items]</t>
        </is>
      </c>
    </row>
    <row r="122">
      <c r="A122" s="4" t="inlineStr">
        <is>
          <t>Trade Accounts Receivable</t>
        </is>
      </c>
      <c r="B122" s="4" t="inlineStr">
        <is>
          <t xml:space="preserve"> </t>
        </is>
      </c>
    </row>
    <row r="123">
      <c r="A123" s="4" t="inlineStr">
        <is>
          <t>Customers [member] | Energy installments plan - captives [member]</t>
        </is>
      </c>
    </row>
    <row r="124">
      <c r="A124" s="3" t="inlineStr">
        <is>
          <t>TradeAndOtherReceivablesLineItems [Line Items]</t>
        </is>
      </c>
    </row>
    <row r="125">
      <c r="A125" s="4" t="inlineStr">
        <is>
          <t>Trade Accounts Receivable</t>
        </is>
      </c>
      <c r="B125" s="5" t="n">
        <v>291847</v>
      </c>
      <c r="C125" s="5" t="n">
        <v>204192</v>
      </c>
    </row>
    <row r="126">
      <c r="A126" s="4" t="inlineStr">
        <is>
          <t>Customers [member] | Energy installments plan - captives [member] | Balance falling due [member]</t>
        </is>
      </c>
    </row>
    <row r="127">
      <c r="A127" s="3" t="inlineStr">
        <is>
          <t>TradeAndOtherReceivablesLineItems [Line Items]</t>
        </is>
      </c>
    </row>
    <row r="128">
      <c r="A128" s="4" t="inlineStr">
        <is>
          <t>Trade Accounts Receivable</t>
        </is>
      </c>
      <c r="B128" s="5" t="n">
        <v>206170</v>
      </c>
    </row>
    <row r="129">
      <c r="A129" s="4" t="inlineStr">
        <is>
          <t>Customers [member] | Energy installments plan - captives [member] | Overdue up to 90 days [member]</t>
        </is>
      </c>
    </row>
    <row r="130">
      <c r="A130" s="3" t="inlineStr">
        <is>
          <t>TradeAndOtherReceivablesLineItems [Line Items]</t>
        </is>
      </c>
    </row>
    <row r="131">
      <c r="A131" s="4" t="inlineStr">
        <is>
          <t>Trade Accounts Receivable</t>
        </is>
      </c>
      <c r="B131" s="5" t="n">
        <v>20011</v>
      </c>
    </row>
    <row r="132">
      <c r="A132" s="4" t="inlineStr">
        <is>
          <t>Customers [member] | Energy installments plan - captives [member] | 2021 [member]</t>
        </is>
      </c>
    </row>
    <row r="133">
      <c r="A133" s="3" t="inlineStr">
        <is>
          <t>TradeAndOtherReceivablesLineItems [Line Items]</t>
        </is>
      </c>
    </row>
    <row r="134">
      <c r="A134" s="4" t="inlineStr">
        <is>
          <t>Trade Accounts Receivable</t>
        </is>
      </c>
      <c r="B134" s="5" t="n">
        <v>65666</v>
      </c>
    </row>
    <row r="135">
      <c r="A135" s="4" t="inlineStr">
        <is>
          <t>Customers [member] | Low income subsidy-eletrobras [member]</t>
        </is>
      </c>
    </row>
    <row r="136">
      <c r="A136" s="3" t="inlineStr">
        <is>
          <t>TradeAndOtherReceivablesLineItems [Line Items]</t>
        </is>
      </c>
    </row>
    <row r="137">
      <c r="A137" s="4" t="inlineStr">
        <is>
          <t>Trade Accounts Receivable</t>
        </is>
      </c>
      <c r="B137" s="5" t="n">
        <v>13783</v>
      </c>
      <c r="C137" s="5" t="n">
        <v>12174</v>
      </c>
    </row>
    <row r="138">
      <c r="A138" s="4" t="inlineStr">
        <is>
          <t>Customers [member] | Low income subsidy-eletrobras [member] | Balance falling due [member]</t>
        </is>
      </c>
    </row>
    <row r="139">
      <c r="A139" s="3" t="inlineStr">
        <is>
          <t>TradeAndOtherReceivablesLineItems [Line Items]</t>
        </is>
      </c>
    </row>
    <row r="140">
      <c r="A140" s="4" t="inlineStr">
        <is>
          <t>Trade Accounts Receivable</t>
        </is>
      </c>
      <c r="B140" s="5" t="n">
        <v>13783</v>
      </c>
    </row>
    <row r="141">
      <c r="A141" s="4" t="inlineStr">
        <is>
          <t>Customers [member] | Low income subsidy-eletrobras [member] | Overdue up to 90 days [member]</t>
        </is>
      </c>
    </row>
    <row r="142">
      <c r="A142" s="3" t="inlineStr">
        <is>
          <t>TradeAndOtherReceivablesLineItems [Line Items]</t>
        </is>
      </c>
    </row>
    <row r="143">
      <c r="A143" s="4" t="inlineStr">
        <is>
          <t>Trade Accounts Receivable</t>
        </is>
      </c>
      <c r="B143" s="4" t="inlineStr">
        <is>
          <t xml:space="preserve"> </t>
        </is>
      </c>
    </row>
    <row r="144">
      <c r="A144" s="4" t="inlineStr">
        <is>
          <t>Customers [member] | Low income subsidy-eletrobras [member] | 2021 [member]</t>
        </is>
      </c>
    </row>
    <row r="145">
      <c r="A145" s="3" t="inlineStr">
        <is>
          <t>TradeAndOtherReceivablesLineItems [Line Items]</t>
        </is>
      </c>
    </row>
    <row r="146">
      <c r="A146" s="4" t="inlineStr">
        <is>
          <t>Trade Accounts Receivable</t>
        </is>
      </c>
      <c r="B146" s="4" t="inlineStr">
        <is>
          <t xml:space="preserve"> </t>
        </is>
      </c>
    </row>
    <row r="147">
      <c r="A147" s="4" t="inlineStr">
        <is>
          <t>Customers [member] | Other receivables [member]</t>
        </is>
      </c>
    </row>
    <row r="148">
      <c r="A148" s="3" t="inlineStr">
        <is>
          <t>TradeAndOtherReceivablesLineItems [Line Items]</t>
        </is>
      </c>
    </row>
    <row r="149">
      <c r="A149" s="4" t="inlineStr">
        <is>
          <t>Trade Accounts Receivable</t>
        </is>
      </c>
      <c r="B149" s="5" t="n">
        <v>168270</v>
      </c>
      <c r="C149" s="5" t="n">
        <v>148375</v>
      </c>
    </row>
    <row r="150">
      <c r="A150" s="4" t="inlineStr">
        <is>
          <t>Customers [member] | Other receivables [member] | Balance falling due [member]</t>
        </is>
      </c>
    </row>
    <row r="151">
      <c r="A151" s="3" t="inlineStr">
        <is>
          <t>TradeAndOtherReceivablesLineItems [Line Items]</t>
        </is>
      </c>
    </row>
    <row r="152">
      <c r="A152" s="4" t="inlineStr">
        <is>
          <t>Trade Accounts Receivable</t>
        </is>
      </c>
      <c r="B152" s="5" t="n">
        <v>62362</v>
      </c>
    </row>
    <row r="153">
      <c r="A153" s="4" t="inlineStr">
        <is>
          <t>Customers [member] | Other receivables [member] | Overdue up to 90 days [member]</t>
        </is>
      </c>
    </row>
    <row r="154">
      <c r="A154" s="3" t="inlineStr">
        <is>
          <t>TradeAndOtherReceivablesLineItems [Line Items]</t>
        </is>
      </c>
    </row>
    <row r="155">
      <c r="A155" s="4" t="inlineStr">
        <is>
          <t>Trade Accounts Receivable</t>
        </is>
      </c>
      <c r="B155" s="5" t="n">
        <v>23105</v>
      </c>
    </row>
    <row r="156">
      <c r="A156" s="4" t="inlineStr">
        <is>
          <t>Customers [member] | Other receivables [member] | 2021 [member]</t>
        </is>
      </c>
    </row>
    <row r="157">
      <c r="A157" s="3" t="inlineStr">
        <is>
          <t>TradeAndOtherReceivablesLineItems [Line Items]</t>
        </is>
      </c>
    </row>
    <row r="158">
      <c r="A158" s="4" t="inlineStr">
        <is>
          <t>Trade Accounts Receivable</t>
        </is>
      </c>
      <c r="B158" s="5" t="n">
        <v>82803</v>
      </c>
    </row>
    <row r="159">
      <c r="A159" s="4" t="inlineStr">
        <is>
          <t>Customers [member] | Free consumers [member]</t>
        </is>
      </c>
    </row>
    <row r="160">
      <c r="A160" s="3" t="inlineStr">
        <is>
          <t>TradeAndOtherReceivablesLineItems [Line Items]</t>
        </is>
      </c>
    </row>
    <row r="161">
      <c r="A161" s="4" t="inlineStr">
        <is>
          <t>Trade Accounts Receivable</t>
        </is>
      </c>
      <c r="B161" s="5" t="n">
        <v>163786</v>
      </c>
      <c r="C161" s="5" t="n">
        <v>132756</v>
      </c>
    </row>
    <row r="162">
      <c r="A162" s="4" t="inlineStr">
        <is>
          <t>Customers [member] | Free consumers [member] | Balance falling due [member]</t>
        </is>
      </c>
    </row>
    <row r="163">
      <c r="A163" s="3" t="inlineStr">
        <is>
          <t>TradeAndOtherReceivablesLineItems [Line Items]</t>
        </is>
      </c>
    </row>
    <row r="164">
      <c r="A164" s="4" t="inlineStr">
        <is>
          <t>Trade Accounts Receivable</t>
        </is>
      </c>
      <c r="B164" s="5" t="n">
        <v>161273</v>
      </c>
    </row>
    <row r="165">
      <c r="A165" s="4" t="inlineStr">
        <is>
          <t>Customers [member] | Free consumers [member] | Overdue up to 90 days [member]</t>
        </is>
      </c>
    </row>
    <row r="166">
      <c r="A166" s="3" t="inlineStr">
        <is>
          <t>TradeAndOtherReceivablesLineItems [Line Items]</t>
        </is>
      </c>
    </row>
    <row r="167">
      <c r="A167" s="4" t="inlineStr">
        <is>
          <t>Trade Accounts Receivable</t>
        </is>
      </c>
      <c r="B167" s="5" t="n">
        <v>1613</v>
      </c>
    </row>
    <row r="168">
      <c r="A168" s="4" t="inlineStr">
        <is>
          <t>Customers [member] | Free consumers [member] | 2021 [member]</t>
        </is>
      </c>
    </row>
    <row r="169">
      <c r="A169" s="3" t="inlineStr">
        <is>
          <t>TradeAndOtherReceivablesLineItems [Line Items]</t>
        </is>
      </c>
    </row>
    <row r="170">
      <c r="A170" s="4" t="inlineStr">
        <is>
          <t>Trade Accounts Receivable</t>
        </is>
      </c>
      <c r="B170" s="5" t="n">
        <v>900</v>
      </c>
    </row>
    <row r="171">
      <c r="A171" s="4" t="inlineStr">
        <is>
          <t>Concessionaires, permission holder and trading companies [member] | Regulated contracts [member]</t>
        </is>
      </c>
    </row>
    <row r="172">
      <c r="A172" s="3" t="inlineStr">
        <is>
          <t>TradeAndOtherReceivablesLineItems [Line Items]</t>
        </is>
      </c>
    </row>
    <row r="173">
      <c r="A173" s="4" t="inlineStr">
        <is>
          <t>Trade Accounts Receivable</t>
        </is>
      </c>
      <c r="B173" s="5" t="n">
        <v>170951</v>
      </c>
      <c r="C173" s="5" t="n">
        <v>159492</v>
      </c>
    </row>
    <row r="174">
      <c r="A174" s="4" t="inlineStr">
        <is>
          <t>Concessionaires, permission holder and trading companies [member] | Regulated contracts [member] | Balance falling due [member]</t>
        </is>
      </c>
    </row>
    <row r="175">
      <c r="A175" s="3" t="inlineStr">
        <is>
          <t>TradeAndOtherReceivablesLineItems [Line Items]</t>
        </is>
      </c>
    </row>
    <row r="176">
      <c r="A176" s="4" t="inlineStr">
        <is>
          <t>Trade Accounts Receivable</t>
        </is>
      </c>
      <c r="B176" s="5" t="n">
        <v>162290</v>
      </c>
    </row>
    <row r="177">
      <c r="A177" s="4" t="inlineStr">
        <is>
          <t>Concessionaires, permission holder and trading companies [member] | Regulated contracts [member] | Overdue up to 90 days [member]</t>
        </is>
      </c>
    </row>
    <row r="178">
      <c r="A178" s="3" t="inlineStr">
        <is>
          <t>TradeAndOtherReceivablesLineItems [Line Items]</t>
        </is>
      </c>
    </row>
    <row r="179">
      <c r="A179" s="4" t="inlineStr">
        <is>
          <t>Trade Accounts Receivable</t>
        </is>
      </c>
      <c r="B179" s="5" t="n">
        <v>1792</v>
      </c>
    </row>
    <row r="180">
      <c r="A180" s="4" t="inlineStr">
        <is>
          <t>Concessionaires, permission holder and trading companies [member] | Regulated contracts [member] | 2021 [member]</t>
        </is>
      </c>
    </row>
    <row r="181">
      <c r="A181" s="3" t="inlineStr">
        <is>
          <t>TradeAndOtherReceivablesLineItems [Line Items]</t>
        </is>
      </c>
    </row>
    <row r="182">
      <c r="A182" s="4" t="inlineStr">
        <is>
          <t>Trade Accounts Receivable</t>
        </is>
      </c>
      <c r="B182" s="5" t="n">
        <v>6869</v>
      </c>
    </row>
    <row r="183">
      <c r="A183" s="4" t="inlineStr">
        <is>
          <t>Concessionaires, permission holder and trading companies [member] | Bilateral contracts [member]</t>
        </is>
      </c>
    </row>
    <row r="184">
      <c r="A184" s="3" t="inlineStr">
        <is>
          <t>TradeAndOtherReceivablesLineItems [Line Items]</t>
        </is>
      </c>
    </row>
    <row r="185">
      <c r="A185" s="4" t="inlineStr">
        <is>
          <t>Trade Accounts Receivable</t>
        </is>
      </c>
      <c r="B185" s="5" t="n">
        <v>265432</v>
      </c>
      <c r="C185" s="5" t="n">
        <v>191463</v>
      </c>
    </row>
    <row r="186">
      <c r="A186" s="4" t="inlineStr">
        <is>
          <t>Concessionaires, permission holder and trading companies [member] | Bilateral contracts [member] | Balance falling due [member]</t>
        </is>
      </c>
    </row>
    <row r="187">
      <c r="A187" s="3" t="inlineStr">
        <is>
          <t>TradeAndOtherReceivablesLineItems [Line Items]</t>
        </is>
      </c>
    </row>
    <row r="188">
      <c r="A188" s="4" t="inlineStr">
        <is>
          <t>Trade Accounts Receivable</t>
        </is>
      </c>
      <c r="B188" s="5" t="n">
        <v>265432</v>
      </c>
    </row>
    <row r="189">
      <c r="A189" s="4" t="inlineStr">
        <is>
          <t>Concessionaires, permission holder and trading companies [member] | Bilateral contracts [member] | Overdue up to 90 days [member]</t>
        </is>
      </c>
    </row>
    <row r="190">
      <c r="A190" s="3" t="inlineStr">
        <is>
          <t>TradeAndOtherReceivablesLineItems [Line Items]</t>
        </is>
      </c>
    </row>
    <row r="191">
      <c r="A191" s="4" t="inlineStr">
        <is>
          <t>Trade Accounts Receivable</t>
        </is>
      </c>
      <c r="B191" s="4" t="inlineStr">
        <is>
          <t xml:space="preserve"> </t>
        </is>
      </c>
    </row>
    <row r="192">
      <c r="A192" s="4" t="inlineStr">
        <is>
          <t>Concessionaires, permission holder and trading companies [member] | Bilateral contracts [member] | 2021 [member]</t>
        </is>
      </c>
    </row>
    <row r="193">
      <c r="A193" s="3" t="inlineStr">
        <is>
          <t>TradeAndOtherReceivablesLineItems [Line Items]</t>
        </is>
      </c>
    </row>
    <row r="194">
      <c r="A194" s="4" t="inlineStr">
        <is>
          <t>Trade Accounts Receivable</t>
        </is>
      </c>
      <c r="B194" s="4" t="inlineStr">
        <is>
          <t xml:space="preserve"> </t>
        </is>
      </c>
    </row>
    <row r="195">
      <c r="A195" s="4" t="inlineStr">
        <is>
          <t>Concessionaires, permission holder and trading companies [member] | CCEE [member]</t>
        </is>
      </c>
    </row>
    <row r="196">
      <c r="A196" s="3" t="inlineStr">
        <is>
          <t>TradeAndOtherReceivablesLineItems [Line Items]</t>
        </is>
      </c>
    </row>
    <row r="197">
      <c r="A197" s="4" t="inlineStr">
        <is>
          <t>Trade Accounts Receivable</t>
        </is>
      </c>
      <c r="B197" s="5" t="n">
        <v>652904</v>
      </c>
      <c r="C197" s="5" t="n">
        <v>315712</v>
      </c>
    </row>
    <row r="198">
      <c r="A198" s="4" t="inlineStr">
        <is>
          <t>Concessionaires, permission holder and trading companies [member] | CCEE [member] | Balance falling due [member]</t>
        </is>
      </c>
    </row>
    <row r="199">
      <c r="A199" s="3" t="inlineStr">
        <is>
          <t>TradeAndOtherReceivablesLineItems [Line Items]</t>
        </is>
      </c>
    </row>
    <row r="200">
      <c r="A200" s="4" t="inlineStr">
        <is>
          <t>Trade Accounts Receivable</t>
        </is>
      </c>
      <c r="B200" s="5" t="n">
        <v>533223</v>
      </c>
    </row>
    <row r="201">
      <c r="A201" s="4" t="inlineStr">
        <is>
          <t>Concessionaires, permission holder and trading companies [member] | CCEE [member] | Overdue up to 90 days [member]</t>
        </is>
      </c>
    </row>
    <row r="202">
      <c r="A202" s="3" t="inlineStr">
        <is>
          <t>TradeAndOtherReceivablesLineItems [Line Items]</t>
        </is>
      </c>
    </row>
    <row r="203">
      <c r="A203" s="4" t="inlineStr">
        <is>
          <t>Trade Accounts Receivable</t>
        </is>
      </c>
      <c r="B203" s="5" t="n">
        <v>16</v>
      </c>
    </row>
    <row r="204">
      <c r="A204" s="4" t="inlineStr">
        <is>
          <t>Concessionaires, permission holder and trading companies [member] | CCEE [member] | 2021 [member]</t>
        </is>
      </c>
    </row>
    <row r="205">
      <c r="A205" s="3" t="inlineStr">
        <is>
          <t>TradeAndOtherReceivablesLineItems [Line Items]</t>
        </is>
      </c>
    </row>
    <row r="206">
      <c r="A206" s="4" t="inlineStr">
        <is>
          <t>Trade Accounts Receivable</t>
        </is>
      </c>
      <c r="B206" s="5" t="n">
        <v>119665</v>
      </c>
    </row>
    <row r="207">
      <c r="A207" s="4" t="inlineStr">
        <is>
          <t>Concessionaires, permission holder and trading companies [member] | Energy suplies [member]</t>
        </is>
      </c>
    </row>
    <row r="208">
      <c r="A208" s="3" t="inlineStr">
        <is>
          <t>TradeAndOtherReceivablesLineItems [Line Items]</t>
        </is>
      </c>
    </row>
    <row r="209">
      <c r="A209" s="4" t="inlineStr">
        <is>
          <t>Trade Accounts Receivable</t>
        </is>
      </c>
      <c r="B209" s="5" t="n">
        <v>1089287</v>
      </c>
      <c r="C209" s="5" t="n">
        <v>666667</v>
      </c>
    </row>
    <row r="210">
      <c r="A210" s="4" t="inlineStr">
        <is>
          <t>Concessionaires, permission holder and trading companies [member] | Energy suplies [member] | Balance falling due [member]</t>
        </is>
      </c>
    </row>
    <row r="211">
      <c r="A211" s="3" t="inlineStr">
        <is>
          <t>TradeAndOtherReceivablesLineItems [Line Items]</t>
        </is>
      </c>
    </row>
    <row r="212">
      <c r="A212" s="4" t="inlineStr">
        <is>
          <t>Trade Accounts Receivable</t>
        </is>
      </c>
      <c r="B212" s="5" t="n">
        <v>960945</v>
      </c>
    </row>
    <row r="213">
      <c r="A213" s="4" t="inlineStr">
        <is>
          <t>Concessionaires, permission holder and trading companies [member] | Energy suplies [member] | Overdue up to 90 days [member]</t>
        </is>
      </c>
    </row>
    <row r="214">
      <c r="A214" s="3" t="inlineStr">
        <is>
          <t>TradeAndOtherReceivablesLineItems [Line Items]</t>
        </is>
      </c>
    </row>
    <row r="215">
      <c r="A215" s="4" t="inlineStr">
        <is>
          <t>Trade Accounts Receivable</t>
        </is>
      </c>
      <c r="B215" s="5" t="n">
        <v>1808</v>
      </c>
    </row>
    <row r="216">
      <c r="A216" s="4" t="inlineStr">
        <is>
          <t>Concessionaires, permission holder and trading companies [member] | Energy suplies [member] | 2021 [member]</t>
        </is>
      </c>
    </row>
    <row r="217">
      <c r="A217" s="3" t="inlineStr">
        <is>
          <t>TradeAndOtherReceivablesLineItems [Line Items]</t>
        </is>
      </c>
    </row>
    <row r="218">
      <c r="A218" s="4" t="inlineStr">
        <is>
          <t>Trade Accounts Receivable</t>
        </is>
      </c>
      <c r="B218" s="5" t="n">
        <v>126534</v>
      </c>
    </row>
    <row r="219">
      <c r="A219" s="4" t="inlineStr">
        <is>
          <t>Concessionaires, permission holder and trading companies [member] | Charges from using transmission grid [member]</t>
        </is>
      </c>
    </row>
    <row r="220">
      <c r="A220" s="3" t="inlineStr">
        <is>
          <t>TradeAndOtherReceivablesLineItems [Line Items]</t>
        </is>
      </c>
    </row>
    <row r="221">
      <c r="A221" s="4" t="inlineStr">
        <is>
          <t>Trade Accounts Receivable</t>
        </is>
      </c>
      <c r="B221" s="5" t="n">
        <v>281508</v>
      </c>
      <c r="C221" s="5" t="n">
        <v>215582</v>
      </c>
    </row>
    <row r="222">
      <c r="A222" s="4" t="inlineStr">
        <is>
          <t>Concessionaires, permission holder and trading companies [member] | Charges from using transmission grid [member] | Balance falling due [member]</t>
        </is>
      </c>
    </row>
    <row r="223">
      <c r="A223" s="3" t="inlineStr">
        <is>
          <t>TradeAndOtherReceivablesLineItems [Line Items]</t>
        </is>
      </c>
    </row>
    <row r="224">
      <c r="A224" s="4" t="inlineStr">
        <is>
          <t>Trade Accounts Receivable</t>
        </is>
      </c>
      <c r="B224" s="5" t="n">
        <v>271008</v>
      </c>
    </row>
    <row r="225">
      <c r="A225" s="4" t="inlineStr">
        <is>
          <t>Concessionaires, permission holder and trading companies [member] | Charges from using transmission grid [member] | Overdue up to 90 days [member]</t>
        </is>
      </c>
    </row>
    <row r="226">
      <c r="A226" s="3" t="inlineStr">
        <is>
          <t>TradeAndOtherReceivablesLineItems [Line Items]</t>
        </is>
      </c>
    </row>
    <row r="227">
      <c r="A227" s="4" t="inlineStr">
        <is>
          <t>Trade Accounts Receivable</t>
        </is>
      </c>
      <c r="B227" s="5" t="n">
        <v>1396</v>
      </c>
    </row>
    <row r="228">
      <c r="A228" s="4" t="inlineStr">
        <is>
          <t>Concessionaires, permission holder and trading companies [member] | Charges from using transmission grid [member] | 2021 [member]</t>
        </is>
      </c>
    </row>
    <row r="229">
      <c r="A229" s="3" t="inlineStr">
        <is>
          <t>TradeAndOtherReceivablesLineItems [Line Items]</t>
        </is>
      </c>
    </row>
    <row r="230">
      <c r="A230" s="4" t="inlineStr">
        <is>
          <t>Trade Accounts Receivable</t>
        </is>
      </c>
      <c r="B230" s="5" t="n">
        <v>9104</v>
      </c>
    </row>
    <row r="231">
      <c r="A231" s="4" t="inlineStr">
        <is>
          <t>Telecommunications [member]</t>
        </is>
      </c>
    </row>
    <row r="232">
      <c r="A232" s="3" t="inlineStr">
        <is>
          <t>TradeAndOtherReceivablesLineItems [Line Items]</t>
        </is>
      </c>
    </row>
    <row r="233">
      <c r="A233" s="4" t="inlineStr">
        <is>
          <t>Trade Accounts Receivable</t>
        </is>
      </c>
      <c r="B233" s="4" t="inlineStr">
        <is>
          <t xml:space="preserve"> </t>
        </is>
      </c>
      <c r="C233" s="5" t="n">
        <v>67304</v>
      </c>
    </row>
    <row r="234">
      <c r="A234" s="4" t="inlineStr">
        <is>
          <t>Telecommunications [member] | Balance falling due [member]</t>
        </is>
      </c>
    </row>
    <row r="235">
      <c r="A235" s="3" t="inlineStr">
        <is>
          <t>TradeAndOtherReceivablesLineItems [Line Items]</t>
        </is>
      </c>
    </row>
    <row r="236">
      <c r="A236" s="4" t="inlineStr">
        <is>
          <t>Trade Accounts Receivable</t>
        </is>
      </c>
      <c r="B236" s="4" t="inlineStr">
        <is>
          <t xml:space="preserve"> </t>
        </is>
      </c>
    </row>
    <row r="237">
      <c r="A237" s="4" t="inlineStr">
        <is>
          <t>Telecommunications [member] | Overdue up to 90 days [member]</t>
        </is>
      </c>
    </row>
    <row r="238">
      <c r="A238" s="3" t="inlineStr">
        <is>
          <t>TradeAndOtherReceivablesLineItems [Line Items]</t>
        </is>
      </c>
    </row>
    <row r="239">
      <c r="A239" s="4" t="inlineStr">
        <is>
          <t>Trade Accounts Receivable</t>
        </is>
      </c>
      <c r="B239" s="4" t="inlineStr">
        <is>
          <t xml:space="preserve"> </t>
        </is>
      </c>
    </row>
    <row r="240">
      <c r="A240" s="4" t="inlineStr">
        <is>
          <t>Telecommunications [member] | 2021 [member]</t>
        </is>
      </c>
    </row>
    <row r="241">
      <c r="A241" s="3" t="inlineStr">
        <is>
          <t>TradeAndOtherReceivablesLineItems [Line Items]</t>
        </is>
      </c>
    </row>
    <row r="242">
      <c r="A242" s="4" t="inlineStr">
        <is>
          <t>Trade Accounts Receivable</t>
        </is>
      </c>
      <c r="B242" s="4" t="inlineStr">
        <is>
          <t xml:space="preserve"> </t>
        </is>
      </c>
    </row>
    <row r="243">
      <c r="A243" s="4" t="inlineStr">
        <is>
          <t>Gas Distribution [member]</t>
        </is>
      </c>
    </row>
    <row r="244">
      <c r="A244" s="3" t="inlineStr">
        <is>
          <t>TradeAndOtherReceivablesLineItems [Line Items]</t>
        </is>
      </c>
    </row>
    <row r="245">
      <c r="A245" s="4" t="inlineStr">
        <is>
          <t>Trade Accounts Receivable</t>
        </is>
      </c>
      <c r="B245" s="5" t="n">
        <v>70928</v>
      </c>
      <c r="C245" s="5" t="n">
        <v>111026</v>
      </c>
    </row>
    <row r="246">
      <c r="A246" s="4" t="inlineStr">
        <is>
          <t>Gas Distribution [member] | Balance falling due [member]</t>
        </is>
      </c>
    </row>
    <row r="247">
      <c r="A247" s="3" t="inlineStr">
        <is>
          <t>TradeAndOtherReceivablesLineItems [Line Items]</t>
        </is>
      </c>
    </row>
    <row r="248">
      <c r="A248" s="4" t="inlineStr">
        <is>
          <t>Trade Accounts Receivable</t>
        </is>
      </c>
      <c r="B248" s="5" t="n">
        <v>56862</v>
      </c>
    </row>
    <row r="249">
      <c r="A249" s="4" t="inlineStr">
        <is>
          <t>Gas Distribution [member] | Overdue up to 90 days [member]</t>
        </is>
      </c>
    </row>
    <row r="250">
      <c r="A250" s="3" t="inlineStr">
        <is>
          <t>TradeAndOtherReceivablesLineItems [Line Items]</t>
        </is>
      </c>
    </row>
    <row r="251">
      <c r="A251" s="4" t="inlineStr">
        <is>
          <t>Trade Accounts Receivable</t>
        </is>
      </c>
      <c r="B251" s="5" t="n">
        <v>1342</v>
      </c>
    </row>
    <row r="252">
      <c r="A252" s="4" t="inlineStr">
        <is>
          <t>Gas Distribution [member] | 2021 [member]</t>
        </is>
      </c>
    </row>
    <row r="253">
      <c r="A253" s="3" t="inlineStr">
        <is>
          <t>TradeAndOtherReceivablesLineItems [Line Items]</t>
        </is>
      </c>
    </row>
    <row r="254">
      <c r="A254" s="4" t="inlineStr">
        <is>
          <t>Trade Accounts Receivable</t>
        </is>
      </c>
      <c r="B254" s="5" t="n">
        <v>12724</v>
      </c>
    </row>
    <row r="255">
      <c r="A255" s="4" t="inlineStr">
        <is>
          <t>Expected credit losses [member]</t>
        </is>
      </c>
    </row>
    <row r="256">
      <c r="A256" s="3" t="inlineStr">
        <is>
          <t>TradeAndOtherReceivablesLineItems [Line Items]</t>
        </is>
      </c>
    </row>
    <row r="257">
      <c r="A257" s="4" t="inlineStr">
        <is>
          <t>Trade Accounts Receivable</t>
        </is>
      </c>
      <c r="B257" s="5" t="n">
        <v>-365551</v>
      </c>
      <c r="C257" s="6" t="inlineStr">
        <is>
          <t>R$ 376756</t>
        </is>
      </c>
    </row>
    <row r="258">
      <c r="A258" s="4" t="inlineStr">
        <is>
          <t>Expected credit losses [member] | Balance falling due [member]</t>
        </is>
      </c>
    </row>
    <row r="259">
      <c r="A259" s="3" t="inlineStr">
        <is>
          <t>TradeAndOtherReceivablesLineItems [Line Items]</t>
        </is>
      </c>
    </row>
    <row r="260">
      <c r="A260" s="4" t="inlineStr">
        <is>
          <t>Trade Accounts Receivable</t>
        </is>
      </c>
      <c r="B260" s="5" t="n">
        <v>-7610</v>
      </c>
    </row>
    <row r="261">
      <c r="A261" s="4" t="inlineStr">
        <is>
          <t>Expected credit losses [member] | Overdue up to 90 days [member]</t>
        </is>
      </c>
    </row>
    <row r="262">
      <c r="A262" s="3" t="inlineStr">
        <is>
          <t>TradeAndOtherReceivablesLineItems [Line Items]</t>
        </is>
      </c>
    </row>
    <row r="263">
      <c r="A263" s="4" t="inlineStr">
        <is>
          <t>Trade Accounts Receivable</t>
        </is>
      </c>
      <c r="B263" s="5" t="n">
        <v>-11964</v>
      </c>
    </row>
    <row r="264">
      <c r="A264" s="4" t="inlineStr">
        <is>
          <t>Expected credit losses [member] | 2021 [member]</t>
        </is>
      </c>
    </row>
    <row r="265">
      <c r="A265" s="3" t="inlineStr">
        <is>
          <t>TradeAndOtherReceivablesLineItems [Line Items]</t>
        </is>
      </c>
    </row>
    <row r="266">
      <c r="A266" s="4" t="inlineStr">
        <is>
          <t>Trade Accounts Receivable</t>
        </is>
      </c>
      <c r="B266" s="6" t="inlineStr">
        <is>
          <t>R$ 345977</t>
        </is>
      </c>
    </row>
  </sheetData>
  <pageMargins left="0.75" right="0.75" top="1" bottom="1" header="0.5" footer="0.5"/>
</worksheet>
</file>

<file path=xl/worksheets/sheet107.xml><?xml version="1.0" encoding="utf-8"?>
<worksheet xmlns="http://schemas.openxmlformats.org/spreadsheetml/2006/main">
  <sheetPr>
    <outlinePr summaryBelow="1" summaryRight="1"/>
    <pageSetUpPr/>
  </sheetPr>
  <dimension ref="A1:C113"/>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7 Trade Accounts Receivable (Details 1) - BRL (R$) R$ in Thousands</t>
        </is>
      </c>
      <c r="B1" s="2" t="inlineStr">
        <is>
          <t>12 Months Ended</t>
        </is>
      </c>
    </row>
    <row r="2">
      <c r="B2" s="2" t="inlineStr">
        <is>
          <t>Dec. 31, 2020</t>
        </is>
      </c>
      <c r="C2" s="2" t="inlineStr">
        <is>
          <t>Dec. 31, 2019</t>
        </is>
      </c>
    </row>
    <row r="3">
      <c r="A3" s="3" t="inlineStr">
        <is>
          <t>TradeAndOtherReceivablesLineItems [Line Items]</t>
        </is>
      </c>
    </row>
    <row r="4">
      <c r="A4" s="4" t="inlineStr">
        <is>
          <t>Allowance for doubtful accounts, beginning</t>
        </is>
      </c>
      <c r="B4" s="6" t="inlineStr">
        <is>
          <t>R$ 376756</t>
        </is>
      </c>
      <c r="C4" s="6" t="inlineStr">
        <is>
          <t>R$ 331388</t>
        </is>
      </c>
    </row>
    <row r="5">
      <c r="A5" s="4" t="inlineStr">
        <is>
          <t>Additions / (Reversals)</t>
        </is>
      </c>
      <c r="B5" s="5" t="n">
        <v>127896</v>
      </c>
      <c r="C5" s="5" t="n">
        <v>162477</v>
      </c>
    </row>
    <row r="6">
      <c r="A6" s="4" t="inlineStr">
        <is>
          <t>Reversal or write offs</t>
        </is>
      </c>
      <c r="B6" s="5" t="n">
        <v>-136603</v>
      </c>
      <c r="C6" s="5" t="n">
        <v>-117109</v>
      </c>
    </row>
    <row r="7">
      <c r="A7" s="4" t="inlineStr">
        <is>
          <t>Reclassification</t>
        </is>
      </c>
      <c r="B7" s="5" t="n">
        <v>-2498</v>
      </c>
    </row>
    <row r="8">
      <c r="A8" s="4" t="inlineStr">
        <is>
          <t>Allowance for doubtful accounts, ending</t>
        </is>
      </c>
      <c r="B8" s="5" t="n">
        <v>365551</v>
      </c>
      <c r="C8" s="5" t="n">
        <v>376756</v>
      </c>
    </row>
    <row r="9">
      <c r="A9" s="4" t="inlineStr">
        <is>
          <t>Customers [member]</t>
        </is>
      </c>
    </row>
    <row r="10">
      <c r="A10" s="3" t="inlineStr">
        <is>
          <t>TradeAndOtherReceivablesLineItems [Line Items]</t>
        </is>
      </c>
    </row>
    <row r="11">
      <c r="A11" s="4" t="inlineStr">
        <is>
          <t>Allowance for doubtful accounts, beginning</t>
        </is>
      </c>
      <c r="B11" s="5" t="n">
        <v>218989</v>
      </c>
      <c r="C11" s="5" t="n">
        <v>186258</v>
      </c>
    </row>
    <row r="12">
      <c r="A12" s="4" t="inlineStr">
        <is>
          <t>Additions / (Reversals)</t>
        </is>
      </c>
      <c r="B12" s="5" t="n">
        <v>123657</v>
      </c>
      <c r="C12" s="5" t="n">
        <v>136514</v>
      </c>
    </row>
    <row r="13">
      <c r="A13" s="4" t="inlineStr">
        <is>
          <t>Reversal or write offs</t>
        </is>
      </c>
      <c r="B13" s="5" t="n">
        <v>-129550</v>
      </c>
      <c r="C13" s="5" t="n">
        <v>-103783</v>
      </c>
    </row>
    <row r="14">
      <c r="A14" s="4" t="inlineStr">
        <is>
          <t>Reclassification</t>
        </is>
      </c>
      <c r="B14" s="4" t="inlineStr">
        <is>
          <t xml:space="preserve"> </t>
        </is>
      </c>
    </row>
    <row r="15">
      <c r="A15" s="4" t="inlineStr">
        <is>
          <t>Allowance for doubtful accounts, ending</t>
        </is>
      </c>
      <c r="B15" s="5" t="n">
        <v>213096</v>
      </c>
      <c r="C15" s="5" t="n">
        <v>218989</v>
      </c>
    </row>
    <row r="16">
      <c r="A16" s="4" t="inlineStr">
        <is>
          <t>Customers [member] | Residential [member]</t>
        </is>
      </c>
    </row>
    <row r="17">
      <c r="A17" s="3" t="inlineStr">
        <is>
          <t>TradeAndOtherReceivablesLineItems [Line Items]</t>
        </is>
      </c>
    </row>
    <row r="18">
      <c r="A18" s="4" t="inlineStr">
        <is>
          <t>Allowance for doubtful accounts, beginning</t>
        </is>
      </c>
      <c r="B18" s="5" t="n">
        <v>41824</v>
      </c>
      <c r="C18" s="5" t="n">
        <v>21722</v>
      </c>
    </row>
    <row r="19">
      <c r="A19" s="4" t="inlineStr">
        <is>
          <t>Additions / (Reversals)</t>
        </is>
      </c>
      <c r="B19" s="5" t="n">
        <v>65937</v>
      </c>
      <c r="C19" s="5" t="n">
        <v>71794</v>
      </c>
    </row>
    <row r="20">
      <c r="A20" s="4" t="inlineStr">
        <is>
          <t>Reversal or write offs</t>
        </is>
      </c>
      <c r="B20" s="5" t="n">
        <v>-60365</v>
      </c>
      <c r="C20" s="5" t="n">
        <v>-51692</v>
      </c>
    </row>
    <row r="21">
      <c r="A21" s="4" t="inlineStr">
        <is>
          <t>Reclassification</t>
        </is>
      </c>
      <c r="B21" s="4" t="inlineStr">
        <is>
          <t xml:space="preserve"> </t>
        </is>
      </c>
    </row>
    <row r="22">
      <c r="A22" s="4" t="inlineStr">
        <is>
          <t>Allowance for doubtful accounts, ending</t>
        </is>
      </c>
      <c r="B22" s="5" t="n">
        <v>47396</v>
      </c>
      <c r="C22" s="5" t="n">
        <v>41824</v>
      </c>
    </row>
    <row r="23">
      <c r="A23" s="4" t="inlineStr">
        <is>
          <t>Customers [member] | Industrial [member]</t>
        </is>
      </c>
    </row>
    <row r="24">
      <c r="A24" s="3" t="inlineStr">
        <is>
          <t>TradeAndOtherReceivablesLineItems [Line Items]</t>
        </is>
      </c>
    </row>
    <row r="25">
      <c r="A25" s="4" t="inlineStr">
        <is>
          <t>Allowance for doubtful accounts, beginning</t>
        </is>
      </c>
      <c r="B25" s="5" t="n">
        <v>97954</v>
      </c>
      <c r="C25" s="5" t="n">
        <v>87197</v>
      </c>
    </row>
    <row r="26">
      <c r="A26" s="4" t="inlineStr">
        <is>
          <t>Additions / (Reversals)</t>
        </is>
      </c>
      <c r="B26" s="5" t="n">
        <v>22487</v>
      </c>
      <c r="C26" s="5" t="n">
        <v>33772</v>
      </c>
    </row>
    <row r="27">
      <c r="A27" s="4" t="inlineStr">
        <is>
          <t>Reversal or write offs</t>
        </is>
      </c>
      <c r="B27" s="5" t="n">
        <v>-31575</v>
      </c>
      <c r="C27" s="5" t="n">
        <v>-23015</v>
      </c>
    </row>
    <row r="28">
      <c r="A28" s="4" t="inlineStr">
        <is>
          <t>Reclassification</t>
        </is>
      </c>
      <c r="B28" s="4" t="inlineStr">
        <is>
          <t xml:space="preserve"> </t>
        </is>
      </c>
    </row>
    <row r="29">
      <c r="A29" s="4" t="inlineStr">
        <is>
          <t>Allowance for doubtful accounts, ending</t>
        </is>
      </c>
      <c r="B29" s="5" t="n">
        <v>88866</v>
      </c>
      <c r="C29" s="5" t="n">
        <v>97954</v>
      </c>
    </row>
    <row r="30">
      <c r="A30" s="4" t="inlineStr">
        <is>
          <t>Customers [member] | Commercial [member]</t>
        </is>
      </c>
    </row>
    <row r="31">
      <c r="A31" s="3" t="inlineStr">
        <is>
          <t>TradeAndOtherReceivablesLineItems [Line Items]</t>
        </is>
      </c>
    </row>
    <row r="32">
      <c r="A32" s="4" t="inlineStr">
        <is>
          <t>Allowance for doubtful accounts, beginning</t>
        </is>
      </c>
      <c r="B32" s="5" t="n">
        <v>70925</v>
      </c>
      <c r="C32" s="5" t="n">
        <v>69717</v>
      </c>
    </row>
    <row r="33">
      <c r="A33" s="4" t="inlineStr">
        <is>
          <t>Additions / (Reversals)</t>
        </is>
      </c>
      <c r="B33" s="5" t="n">
        <v>29092</v>
      </c>
      <c r="C33" s="5" t="n">
        <v>27866</v>
      </c>
    </row>
    <row r="34">
      <c r="A34" s="4" t="inlineStr">
        <is>
          <t>Reversal or write offs</t>
        </is>
      </c>
      <c r="B34" s="5" t="n">
        <v>-31294</v>
      </c>
      <c r="C34" s="5" t="n">
        <v>-26658</v>
      </c>
    </row>
    <row r="35">
      <c r="A35" s="4" t="inlineStr">
        <is>
          <t>Reclassification</t>
        </is>
      </c>
      <c r="B35" s="4" t="inlineStr">
        <is>
          <t xml:space="preserve"> </t>
        </is>
      </c>
    </row>
    <row r="36">
      <c r="A36" s="4" t="inlineStr">
        <is>
          <t>Allowance for doubtful accounts, ending</t>
        </is>
      </c>
      <c r="B36" s="5" t="n">
        <v>68723</v>
      </c>
      <c r="C36" s="5" t="n">
        <v>70925</v>
      </c>
    </row>
    <row r="37">
      <c r="A37" s="4" t="inlineStr">
        <is>
          <t>Customers [member] | Rural [member]</t>
        </is>
      </c>
    </row>
    <row r="38">
      <c r="A38" s="3" t="inlineStr">
        <is>
          <t>TradeAndOtherReceivablesLineItems [Line Items]</t>
        </is>
      </c>
    </row>
    <row r="39">
      <c r="A39" s="4" t="inlineStr">
        <is>
          <t>Allowance for doubtful accounts, beginning</t>
        </is>
      </c>
      <c r="B39" s="5" t="n">
        <v>3389</v>
      </c>
      <c r="C39" s="5" t="n">
        <v>3810</v>
      </c>
    </row>
    <row r="40">
      <c r="A40" s="4" t="inlineStr">
        <is>
          <t>Additions / (Reversals)</t>
        </is>
      </c>
      <c r="B40" s="5" t="n">
        <v>4788</v>
      </c>
      <c r="C40" s="5" t="n">
        <v>1499</v>
      </c>
    </row>
    <row r="41">
      <c r="A41" s="4" t="inlineStr">
        <is>
          <t>Reversal or write offs</t>
        </is>
      </c>
      <c r="B41" s="5" t="n">
        <v>-4240</v>
      </c>
      <c r="C41" s="5" t="n">
        <v>-1920</v>
      </c>
    </row>
    <row r="42">
      <c r="A42" s="4" t="inlineStr">
        <is>
          <t>Reclassification</t>
        </is>
      </c>
      <c r="B42" s="4" t="inlineStr">
        <is>
          <t xml:space="preserve"> </t>
        </is>
      </c>
    </row>
    <row r="43">
      <c r="A43" s="4" t="inlineStr">
        <is>
          <t>Allowance for doubtful accounts, ending</t>
        </is>
      </c>
      <c r="B43" s="5" t="n">
        <v>3937</v>
      </c>
      <c r="C43" s="5" t="n">
        <v>3389</v>
      </c>
    </row>
    <row r="44">
      <c r="A44" s="4" t="inlineStr">
        <is>
          <t>Customers [member] | Public entities [member]</t>
        </is>
      </c>
    </row>
    <row r="45">
      <c r="A45" s="3" t="inlineStr">
        <is>
          <t>TradeAndOtherReceivablesLineItems [Line Items]</t>
        </is>
      </c>
    </row>
    <row r="46">
      <c r="A46" s="4" t="inlineStr">
        <is>
          <t>Allowance for doubtful accounts, beginning</t>
        </is>
      </c>
      <c r="B46" s="5" t="n">
        <v>4890</v>
      </c>
      <c r="C46" s="5" t="n">
        <v>4874</v>
      </c>
    </row>
    <row r="47">
      <c r="A47" s="4" t="inlineStr">
        <is>
          <t>Additions / (Reversals)</t>
        </is>
      </c>
      <c r="B47" s="5" t="n">
        <v>9</v>
      </c>
      <c r="C47" s="5" t="n">
        <v>435</v>
      </c>
    </row>
    <row r="48">
      <c r="A48" s="4" t="inlineStr">
        <is>
          <t>Reversal or write offs</t>
        </is>
      </c>
      <c r="B48" s="5" t="n">
        <v>-1815</v>
      </c>
      <c r="C48" s="5" t="n">
        <v>-419</v>
      </c>
    </row>
    <row r="49">
      <c r="A49" s="4" t="inlineStr">
        <is>
          <t>Reclassification</t>
        </is>
      </c>
      <c r="B49" s="4" t="inlineStr">
        <is>
          <t xml:space="preserve"> </t>
        </is>
      </c>
    </row>
    <row r="50">
      <c r="A50" s="4" t="inlineStr">
        <is>
          <t>Allowance for doubtful accounts, ending</t>
        </is>
      </c>
      <c r="B50" s="5" t="n">
        <v>3084</v>
      </c>
      <c r="C50" s="5" t="n">
        <v>4890</v>
      </c>
    </row>
    <row r="51">
      <c r="A51" s="4" t="inlineStr">
        <is>
          <t>Customers [member] | Public lighting [member]</t>
        </is>
      </c>
    </row>
    <row r="52">
      <c r="A52" s="3" t="inlineStr">
        <is>
          <t>TradeAndOtherReceivablesLineItems [Line Items]</t>
        </is>
      </c>
    </row>
    <row r="53">
      <c r="A53" s="4" t="inlineStr">
        <is>
          <t>Allowance for doubtful accounts, beginning</t>
        </is>
      </c>
      <c r="B53" s="5" t="n">
        <v>3</v>
      </c>
      <c r="C53" s="5" t="n">
        <v>120</v>
      </c>
    </row>
    <row r="54">
      <c r="A54" s="4" t="inlineStr">
        <is>
          <t>Additions / (Reversals)</t>
        </is>
      </c>
      <c r="B54" s="5" t="n">
        <v>20</v>
      </c>
      <c r="C54" s="5" t="n">
        <v>-117</v>
      </c>
    </row>
    <row r="55">
      <c r="A55" s="4" t="inlineStr">
        <is>
          <t>Reversal or write offs</t>
        </is>
      </c>
      <c r="B55" s="5" t="n">
        <v>-15</v>
      </c>
      <c r="C55" s="4" t="inlineStr">
        <is>
          <t xml:space="preserve"> </t>
        </is>
      </c>
    </row>
    <row r="56">
      <c r="A56" s="4" t="inlineStr">
        <is>
          <t>Reclassification</t>
        </is>
      </c>
      <c r="B56" s="4" t="inlineStr">
        <is>
          <t xml:space="preserve"> </t>
        </is>
      </c>
    </row>
    <row r="57">
      <c r="A57" s="4" t="inlineStr">
        <is>
          <t>Allowance for doubtful accounts, ending</t>
        </is>
      </c>
      <c r="B57" s="5" t="n">
        <v>8</v>
      </c>
      <c r="C57" s="5" t="n">
        <v>3</v>
      </c>
    </row>
    <row r="58">
      <c r="A58" s="4" t="inlineStr">
        <is>
          <t>Customers [member] | Public service [member]</t>
        </is>
      </c>
    </row>
    <row r="59">
      <c r="A59" s="3" t="inlineStr">
        <is>
          <t>TradeAndOtherReceivablesLineItems [Line Items]</t>
        </is>
      </c>
    </row>
    <row r="60">
      <c r="A60" s="4" t="inlineStr">
        <is>
          <t>Allowance for doubtful accounts, beginning</t>
        </is>
      </c>
      <c r="B60" s="5" t="n">
        <v>265</v>
      </c>
      <c r="C60" s="5" t="n">
        <v>199</v>
      </c>
    </row>
    <row r="61">
      <c r="A61" s="4" t="inlineStr">
        <is>
          <t>Additions / (Reversals)</t>
        </is>
      </c>
      <c r="B61" s="5" t="n">
        <v>124</v>
      </c>
      <c r="C61" s="5" t="n">
        <v>145</v>
      </c>
    </row>
    <row r="62">
      <c r="A62" s="4" t="inlineStr">
        <is>
          <t>Reversal or write offs</t>
        </is>
      </c>
      <c r="B62" s="5" t="n">
        <v>-246</v>
      </c>
      <c r="C62" s="5" t="n">
        <v>-79</v>
      </c>
    </row>
    <row r="63">
      <c r="A63" s="4" t="inlineStr">
        <is>
          <t>Reclassification</t>
        </is>
      </c>
      <c r="B63" s="4" t="inlineStr">
        <is>
          <t xml:space="preserve"> </t>
        </is>
      </c>
    </row>
    <row r="64">
      <c r="A64" s="4" t="inlineStr">
        <is>
          <t>Allowance for doubtful accounts, ending</t>
        </is>
      </c>
      <c r="B64" s="5" t="n">
        <v>143</v>
      </c>
      <c r="C64" s="5" t="n">
        <v>265</v>
      </c>
    </row>
    <row r="65">
      <c r="A65" s="4" t="inlineStr">
        <is>
          <t>Customers [member] | Unbilled - captives [member]</t>
        </is>
      </c>
    </row>
    <row r="66">
      <c r="A66" s="3" t="inlineStr">
        <is>
          <t>TradeAndOtherReceivablesLineItems [Line Items]</t>
        </is>
      </c>
    </row>
    <row r="67">
      <c r="A67" s="4" t="inlineStr">
        <is>
          <t>Allowance for doubtful accounts, beginning</t>
        </is>
      </c>
      <c r="B67" s="5" t="n">
        <v>1180</v>
      </c>
      <c r="C67" s="5" t="n">
        <v>1502</v>
      </c>
    </row>
    <row r="68">
      <c r="A68" s="4" t="inlineStr">
        <is>
          <t>Additions / (Reversals)</t>
        </is>
      </c>
      <c r="B68" s="5" t="n">
        <v>409</v>
      </c>
      <c r="C68" s="5" t="n">
        <v>-322</v>
      </c>
    </row>
    <row r="69">
      <c r="A69" s="4" t="inlineStr">
        <is>
          <t>Reversal or write offs</t>
        </is>
      </c>
      <c r="B69" s="4" t="inlineStr">
        <is>
          <t xml:space="preserve"> </t>
        </is>
      </c>
      <c r="C69" s="4" t="inlineStr">
        <is>
          <t xml:space="preserve"> </t>
        </is>
      </c>
    </row>
    <row r="70">
      <c r="A70" s="4" t="inlineStr">
        <is>
          <t>Reclassification</t>
        </is>
      </c>
      <c r="B70" s="4" t="inlineStr">
        <is>
          <t xml:space="preserve"> </t>
        </is>
      </c>
    </row>
    <row r="71">
      <c r="A71" s="4" t="inlineStr">
        <is>
          <t>Allowance for doubtful accounts, ending</t>
        </is>
      </c>
      <c r="B71" s="5" t="n">
        <v>1589</v>
      </c>
      <c r="C71" s="5" t="n">
        <v>1180</v>
      </c>
    </row>
    <row r="72">
      <c r="A72" s="4" t="inlineStr">
        <is>
          <t>Customers [member] | Adjustment to present value [member]</t>
        </is>
      </c>
    </row>
    <row r="73">
      <c r="A73" s="3" t="inlineStr">
        <is>
          <t>TradeAndOtherReceivablesLineItems [Line Items]</t>
        </is>
      </c>
    </row>
    <row r="74">
      <c r="A74" s="4" t="inlineStr">
        <is>
          <t>Allowance for doubtful accounts, beginning</t>
        </is>
      </c>
      <c r="B74" s="5" t="n">
        <v>-1441</v>
      </c>
      <c r="C74" s="5" t="n">
        <v>-2883</v>
      </c>
    </row>
    <row r="75">
      <c r="A75" s="4" t="inlineStr">
        <is>
          <t>Additions / (Reversals)</t>
        </is>
      </c>
      <c r="B75" s="5" t="n">
        <v>791</v>
      </c>
      <c r="C75" s="5" t="n">
        <v>1442</v>
      </c>
    </row>
    <row r="76">
      <c r="A76" s="4" t="inlineStr">
        <is>
          <t>Reversal or write offs</t>
        </is>
      </c>
      <c r="B76" s="4" t="inlineStr">
        <is>
          <t xml:space="preserve"> </t>
        </is>
      </c>
      <c r="C76" s="4" t="inlineStr">
        <is>
          <t xml:space="preserve"> </t>
        </is>
      </c>
    </row>
    <row r="77">
      <c r="A77" s="4" t="inlineStr">
        <is>
          <t>Reclassification</t>
        </is>
      </c>
      <c r="B77" s="4" t="inlineStr">
        <is>
          <t xml:space="preserve"> </t>
        </is>
      </c>
    </row>
    <row r="78">
      <c r="A78" s="4" t="inlineStr">
        <is>
          <t>Allowance for doubtful accounts, ending</t>
        </is>
      </c>
      <c r="B78" s="5" t="n">
        <v>-650</v>
      </c>
      <c r="C78" s="5" t="n">
        <v>-1441</v>
      </c>
    </row>
    <row r="79">
      <c r="A79" s="4" t="inlineStr">
        <is>
          <t>Concessionaires, permission holder and trading companies [member]</t>
        </is>
      </c>
    </row>
    <row r="80">
      <c r="A80" s="3" t="inlineStr">
        <is>
          <t>TradeAndOtherReceivablesLineItems [Line Items]</t>
        </is>
      </c>
    </row>
    <row r="81">
      <c r="A81" s="4" t="inlineStr">
        <is>
          <t>Allowance for doubtful accounts, beginning</t>
        </is>
      </c>
      <c r="B81" s="5" t="n">
        <v>140090</v>
      </c>
      <c r="C81" s="5" t="n">
        <v>129139</v>
      </c>
    </row>
    <row r="82">
      <c r="A82" s="4" t="inlineStr">
        <is>
          <t>Additions / (Reversals)</t>
        </is>
      </c>
      <c r="B82" s="5" t="n">
        <v>392</v>
      </c>
      <c r="C82" s="5" t="n">
        <v>11608</v>
      </c>
    </row>
    <row r="83">
      <c r="A83" s="4" t="inlineStr">
        <is>
          <t>Reversal or write offs</t>
        </is>
      </c>
      <c r="B83" s="5" t="n">
        <v>-284</v>
      </c>
      <c r="C83" s="5" t="n">
        <v>-657</v>
      </c>
    </row>
    <row r="84">
      <c r="A84" s="4" t="inlineStr">
        <is>
          <t>Reclassification</t>
        </is>
      </c>
      <c r="B84" s="4" t="inlineStr">
        <is>
          <t xml:space="preserve"> </t>
        </is>
      </c>
    </row>
    <row r="85">
      <c r="A85" s="4" t="inlineStr">
        <is>
          <t>Allowance for doubtful accounts, ending</t>
        </is>
      </c>
      <c r="B85" s="5" t="n">
        <v>140198</v>
      </c>
      <c r="C85" s="5" t="n">
        <v>140090</v>
      </c>
    </row>
    <row r="86">
      <c r="A86" s="4" t="inlineStr">
        <is>
          <t>Concessionaires, permission holder and trading companies [member] | CCEE [member]</t>
        </is>
      </c>
    </row>
    <row r="87">
      <c r="A87" s="3" t="inlineStr">
        <is>
          <t>TradeAndOtherReceivablesLineItems [Line Items]</t>
        </is>
      </c>
    </row>
    <row r="88">
      <c r="A88" s="4" t="inlineStr">
        <is>
          <t>Allowance for doubtful accounts, beginning</t>
        </is>
      </c>
      <c r="B88" s="5" t="n">
        <v>119665</v>
      </c>
      <c r="C88" s="5" t="n">
        <v>119665</v>
      </c>
    </row>
    <row r="89">
      <c r="A89" s="4" t="inlineStr">
        <is>
          <t>Additions / (Reversals)</t>
        </is>
      </c>
      <c r="B89" s="4" t="inlineStr">
        <is>
          <t xml:space="preserve"> </t>
        </is>
      </c>
      <c r="C89" s="4" t="inlineStr">
        <is>
          <t xml:space="preserve"> </t>
        </is>
      </c>
    </row>
    <row r="90">
      <c r="A90" s="4" t="inlineStr">
        <is>
          <t>Reversal or write offs</t>
        </is>
      </c>
      <c r="B90" s="4" t="inlineStr">
        <is>
          <t xml:space="preserve"> </t>
        </is>
      </c>
      <c r="C90" s="4" t="inlineStr">
        <is>
          <t xml:space="preserve"> </t>
        </is>
      </c>
    </row>
    <row r="91">
      <c r="A91" s="4" t="inlineStr">
        <is>
          <t>Reclassification</t>
        </is>
      </c>
      <c r="B91" s="4" t="inlineStr">
        <is>
          <t xml:space="preserve"> </t>
        </is>
      </c>
    </row>
    <row r="92">
      <c r="A92" s="4" t="inlineStr">
        <is>
          <t>Allowance for doubtful accounts, ending</t>
        </is>
      </c>
      <c r="B92" s="5" t="n">
        <v>119665</v>
      </c>
      <c r="C92" s="5" t="n">
        <v>119665</v>
      </c>
    </row>
    <row r="93">
      <c r="A93" s="4" t="inlineStr">
        <is>
          <t>Concessionaires, permission holder and trading companies [member] | Concessionaires, permission holder and trading companies [member]</t>
        </is>
      </c>
    </row>
    <row r="94">
      <c r="A94" s="3" t="inlineStr">
        <is>
          <t>TradeAndOtherReceivablesLineItems [Line Items]</t>
        </is>
      </c>
    </row>
    <row r="95">
      <c r="A95" s="4" t="inlineStr">
        <is>
          <t>Allowance for doubtful accounts, beginning</t>
        </is>
      </c>
      <c r="B95" s="5" t="n">
        <v>20425</v>
      </c>
      <c r="C95" s="5" t="n">
        <v>9474</v>
      </c>
    </row>
    <row r="96">
      <c r="A96" s="4" t="inlineStr">
        <is>
          <t>Additions / (Reversals)</t>
        </is>
      </c>
      <c r="B96" s="5" t="n">
        <v>392</v>
      </c>
      <c r="C96" s="5" t="n">
        <v>11608</v>
      </c>
    </row>
    <row r="97">
      <c r="A97" s="4" t="inlineStr">
        <is>
          <t>Reversal or write offs</t>
        </is>
      </c>
      <c r="B97" s="5" t="n">
        <v>-284</v>
      </c>
      <c r="C97" s="5" t="n">
        <v>-657</v>
      </c>
    </row>
    <row r="98">
      <c r="A98" s="4" t="inlineStr">
        <is>
          <t>Reclassification</t>
        </is>
      </c>
      <c r="B98" s="4" t="inlineStr">
        <is>
          <t xml:space="preserve"> </t>
        </is>
      </c>
    </row>
    <row r="99">
      <c r="A99" s="4" t="inlineStr">
        <is>
          <t>Allowance for doubtful accounts, ending</t>
        </is>
      </c>
      <c r="B99" s="5" t="n">
        <v>20533</v>
      </c>
      <c r="C99" s="5" t="n">
        <v>20425</v>
      </c>
    </row>
    <row r="100">
      <c r="A100" s="4" t="inlineStr">
        <is>
          <t>Telecommunications [member]</t>
        </is>
      </c>
    </row>
    <row r="101">
      <c r="A101" s="3" t="inlineStr">
        <is>
          <t>TradeAndOtherReceivablesLineItems [Line Items]</t>
        </is>
      </c>
    </row>
    <row r="102">
      <c r="A102" s="4" t="inlineStr">
        <is>
          <t>Allowance for doubtful accounts, beginning</t>
        </is>
      </c>
      <c r="B102" s="5" t="n">
        <v>5149</v>
      </c>
      <c r="C102" s="5" t="n">
        <v>3879</v>
      </c>
    </row>
    <row r="103">
      <c r="A103" s="4" t="inlineStr">
        <is>
          <t>Additions / (Reversals)</t>
        </is>
      </c>
      <c r="B103" s="5" t="n">
        <v>3609</v>
      </c>
      <c r="C103" s="5" t="n">
        <v>13292</v>
      </c>
    </row>
    <row r="104">
      <c r="A104" s="4" t="inlineStr">
        <is>
          <t>Reversal or write offs</t>
        </is>
      </c>
      <c r="B104" s="5" t="n">
        <v>-6260</v>
      </c>
      <c r="C104" s="5" t="n">
        <v>-12022</v>
      </c>
    </row>
    <row r="105">
      <c r="A105" s="4" t="inlineStr">
        <is>
          <t>Reclassification</t>
        </is>
      </c>
      <c r="B105" s="5" t="n">
        <v>-2498</v>
      </c>
    </row>
    <row r="106">
      <c r="A106" s="4" t="inlineStr">
        <is>
          <t>Allowance for doubtful accounts, ending</t>
        </is>
      </c>
      <c r="B106" s="4" t="inlineStr">
        <is>
          <t xml:space="preserve"> </t>
        </is>
      </c>
      <c r="C106" s="5" t="n">
        <v>5149</v>
      </c>
    </row>
    <row r="107">
      <c r="A107" s="4" t="inlineStr">
        <is>
          <t>Gas Distribution [member]</t>
        </is>
      </c>
    </row>
    <row r="108">
      <c r="A108" s="3" t="inlineStr">
        <is>
          <t>TradeAndOtherReceivablesLineItems [Line Items]</t>
        </is>
      </c>
    </row>
    <row r="109">
      <c r="A109" s="4" t="inlineStr">
        <is>
          <t>Allowance for doubtful accounts, beginning</t>
        </is>
      </c>
      <c r="B109" s="5" t="n">
        <v>12528</v>
      </c>
      <c r="C109" s="5" t="n">
        <v>12112</v>
      </c>
    </row>
    <row r="110">
      <c r="A110" s="4" t="inlineStr">
        <is>
          <t>Additions / (Reversals)</t>
        </is>
      </c>
      <c r="B110" s="5" t="n">
        <v>238</v>
      </c>
      <c r="C110" s="5" t="n">
        <v>1063</v>
      </c>
    </row>
    <row r="111">
      <c r="A111" s="4" t="inlineStr">
        <is>
          <t>Reversal or write offs</t>
        </is>
      </c>
      <c r="B111" s="5" t="n">
        <v>-509</v>
      </c>
      <c r="C111" s="5" t="n">
        <v>-647</v>
      </c>
    </row>
    <row r="112">
      <c r="A112" s="4" t="inlineStr">
        <is>
          <t>Reclassification</t>
        </is>
      </c>
      <c r="B112" s="4" t="inlineStr">
        <is>
          <t xml:space="preserve"> </t>
        </is>
      </c>
    </row>
    <row r="113">
      <c r="A113" s="4" t="inlineStr">
        <is>
          <t>Allowance for doubtful accounts, ending</t>
        </is>
      </c>
      <c r="B113" s="6" t="inlineStr">
        <is>
          <t>R$ 12257</t>
        </is>
      </c>
      <c r="C113" s="6" t="inlineStr">
        <is>
          <t>R$ 12528</t>
        </is>
      </c>
    </row>
  </sheetData>
  <mergeCells count="2">
    <mergeCell ref="A1:A2"/>
    <mergeCell ref="B1:C1"/>
  </mergeCells>
  <pageMargins left="0.75" right="0.75" top="1" bottom="1" header="0.5" footer="0.5"/>
</worksheet>
</file>

<file path=xl/worksheets/sheet108.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64" customWidth="1" min="1" max="1"/>
    <col width="22" customWidth="1" min="2" max="2"/>
  </cols>
  <sheetData>
    <row r="1">
      <c r="A1" s="1" t="inlineStr">
        <is>
          <t>7 Trade Accounts Receivable (Details Narrative) R$ in Thousands</t>
        </is>
      </c>
      <c r="B1" s="2" t="inlineStr">
        <is>
          <t>12 Months Ended</t>
        </is>
      </c>
    </row>
    <row r="2">
      <c r="B2" s="2" t="inlineStr">
        <is>
          <t>Dec. 31, 2020BRL (R$)</t>
        </is>
      </c>
    </row>
    <row r="3">
      <c r="A3" s="3" t="inlineStr">
        <is>
          <t>Disclosure of subsidiaries [line items]</t>
        </is>
      </c>
    </row>
    <row r="4">
      <c r="A4" s="4" t="inlineStr">
        <is>
          <t>Total amount presented of controversial portion of colider HPP</t>
        </is>
      </c>
      <c r="B4" s="6" t="inlineStr">
        <is>
          <t>R$ 119665</t>
        </is>
      </c>
    </row>
    <row r="5">
      <c r="A5" s="4" t="inlineStr">
        <is>
          <t>Bottom Of Range [member]</t>
        </is>
      </c>
    </row>
    <row r="6">
      <c r="A6" s="3" t="inlineStr">
        <is>
          <t>Disclosure of subsidiaries [line items]</t>
        </is>
      </c>
    </row>
    <row r="7">
      <c r="A7" s="4" t="inlineStr">
        <is>
          <t>Discount rate for trade account receivables</t>
        </is>
      </c>
      <c r="B7" s="4" t="inlineStr">
        <is>
          <t>0.49%</t>
        </is>
      </c>
    </row>
    <row r="8">
      <c r="A8" s="4" t="inlineStr">
        <is>
          <t>Top Of Range [member]</t>
        </is>
      </c>
    </row>
    <row r="9">
      <c r="A9" s="3" t="inlineStr">
        <is>
          <t>Disclosure of subsidiaries [line items]</t>
        </is>
      </c>
    </row>
    <row r="10">
      <c r="A10" s="4" t="inlineStr">
        <is>
          <t>Discount rate for trade account receivables</t>
        </is>
      </c>
      <c r="B10" s="4" t="inlineStr">
        <is>
          <t>2.89%</t>
        </is>
      </c>
    </row>
  </sheetData>
  <mergeCells count="1">
    <mergeCell ref="A1:A2"/>
  </mergeCells>
  <pageMargins left="0.75" right="0.75" top="1" bottom="1" header="0.5" footer="0.5"/>
</worksheet>
</file>

<file path=xl/worksheets/sheet109.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6" customWidth="1" min="2" max="2"/>
    <col width="15" customWidth="1" min="3" max="3"/>
  </cols>
  <sheetData>
    <row r="1">
      <c r="A1" s="1" t="inlineStr">
        <is>
          <t>8 CRC Transferred to the Parana State Government (Details) - BRL (R$) R$ in Thousands</t>
        </is>
      </c>
      <c r="B1" s="2" t="inlineStr">
        <is>
          <t>12 Months Ended</t>
        </is>
      </c>
    </row>
    <row r="2">
      <c r="B2" s="2" t="inlineStr">
        <is>
          <t>Dec. 31, 2020</t>
        </is>
      </c>
      <c r="C2" s="2" t="inlineStr">
        <is>
          <t>Dec. 31, 2019</t>
        </is>
      </c>
    </row>
    <row r="3">
      <c r="A3" s="3" t="inlineStr">
        <is>
          <t>CRC Transferred To Parana State Government [Abstract]</t>
        </is>
      </c>
    </row>
    <row r="4">
      <c r="A4" s="4" t="inlineStr">
        <is>
          <t>Changes in CRC, beginning</t>
        </is>
      </c>
      <c r="B4" s="6" t="inlineStr">
        <is>
          <t>R$ 1350685</t>
        </is>
      </c>
      <c r="C4" s="6" t="inlineStr">
        <is>
          <t>R$ 1445042</t>
        </is>
      </c>
    </row>
    <row r="5">
      <c r="A5" s="4" t="inlineStr">
        <is>
          <t>Interest</t>
        </is>
      </c>
      <c r="B5" s="5" t="n">
        <v>80788</v>
      </c>
      <c r="C5" s="5" t="n">
        <v>87710</v>
      </c>
    </row>
    <row r="6">
      <c r="A6" s="4" t="inlineStr">
        <is>
          <t>Monetary variations</t>
        </is>
      </c>
      <c r="B6" s="5" t="n">
        <v>261176</v>
      </c>
      <c r="C6" s="5" t="n">
        <v>96519</v>
      </c>
    </row>
    <row r="7">
      <c r="A7" s="4" t="inlineStr">
        <is>
          <t>Amortizations</t>
        </is>
      </c>
      <c r="B7" s="5" t="n">
        <v>-300025</v>
      </c>
      <c r="C7" s="5" t="n">
        <v>-278586</v>
      </c>
    </row>
    <row r="8">
      <c r="A8" s="4" t="inlineStr">
        <is>
          <t>Changes in CRC, ending</t>
        </is>
      </c>
      <c r="B8" s="5" t="n">
        <v>1392624</v>
      </c>
      <c r="C8" s="5" t="n">
        <v>1350685</v>
      </c>
    </row>
    <row r="9">
      <c r="A9" s="4" t="inlineStr">
        <is>
          <t>Changes in CRC, current</t>
        </is>
      </c>
      <c r="B9" s="5" t="n">
        <v>287789</v>
      </c>
      <c r="C9" s="5" t="n">
        <v>219236</v>
      </c>
    </row>
    <row r="10">
      <c r="A10" s="4" t="inlineStr">
        <is>
          <t>Changes in CRC, noncurrent</t>
        </is>
      </c>
      <c r="B10" s="6" t="inlineStr">
        <is>
          <t>R$ 1104835</t>
        </is>
      </c>
      <c r="C10" s="6" t="inlineStr">
        <is>
          <t>R$ 1131449</t>
        </is>
      </c>
    </row>
  </sheetData>
  <mergeCells count="2">
    <mergeCell ref="A1:A2"/>
    <mergeCell ref="B1:C1"/>
  </mergeCells>
  <pageMargins left="0.75" right="0.75" top="1" bottom="1" header="0.5" footer="0.5"/>
</worksheet>
</file>

<file path=xl/worksheets/sheet1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7" customWidth="1" min="1" max="1"/>
    <col width="80" customWidth="1" min="2" max="2"/>
  </cols>
  <sheetData>
    <row r="1">
      <c r="A1" s="1" t="inlineStr">
        <is>
          <t>5 Cash and Cash Equivalents</t>
        </is>
      </c>
      <c r="B1" s="2" t="inlineStr">
        <is>
          <t>12 Months Ended</t>
        </is>
      </c>
    </row>
    <row r="2">
      <c r="B2" s="2" t="inlineStr">
        <is>
          <t>Dec. 31, 2020</t>
        </is>
      </c>
    </row>
    <row r="3">
      <c r="A3" s="3" t="inlineStr">
        <is>
          <t>Cash and cash equivalents [abstract]</t>
        </is>
      </c>
    </row>
    <row r="4">
      <c r="A4" s="4" t="inlineStr">
        <is>
          <t>Cash and Cash Equivalents</t>
        </is>
      </c>
      <c r="B4" s="4" t="inlineStr">
        <is>
          <t>5 Cash and Cash Equivalents
12.31.2020 12.31.2019
Cash and bank accounts 228,711 263,188
Financial investments with immediate liquidity 2,994,057 2,678,539
3,222,768 2,941,727 These comprise cash on hand, deposits
with banks and short-term highly liquid investments, which can be redeemed in cash within 90 days from the investment date. Temporary
short-term investments are recorded at cost at the reporting date, plus earnings accrued. Cash and cash equivalents are subject
to an insignificant risk of change in value. Financial investments of the
Company refer to Bank Deposit Certificates - CDBs and Repurchase Agreements, which are the sale of a security with the
commitment of the seller (Bank) to repurchase it, and of the purchaser to resell it in the future. Investments
have post-fixed interest rates between 85% and 101.5% of Interbank Deposit Certificate (“ CDI”) interest</t>
        </is>
      </c>
    </row>
  </sheetData>
  <mergeCells count="1">
    <mergeCell ref="A1:A2"/>
  </mergeCells>
  <pageMargins left="0.75" right="0.75" top="1" bottom="1" header="0.5" footer="0.5"/>
</worksheet>
</file>

<file path=xl/worksheets/sheet110.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5" customWidth="1" min="2" max="2"/>
    <col width="15" customWidth="1" min="3" max="3"/>
  </cols>
  <sheetData>
    <row r="1">
      <c r="A1" s="1" t="inlineStr">
        <is>
          <t>8 CRC Transferred to the Parana State Government (Details 1) - BRL (R$) R$ in Thousands</t>
        </is>
      </c>
      <c r="B1" s="2" t="inlineStr">
        <is>
          <t>Dec. 31, 2020</t>
        </is>
      </c>
      <c r="C1" s="2" t="inlineStr">
        <is>
          <t>Dec. 31, 2019</t>
        </is>
      </c>
    </row>
    <row r="2">
      <c r="A2" s="3" t="inlineStr">
        <is>
          <t>DisclosureOfChangesInCrcLineItems [Line Items]</t>
        </is>
      </c>
    </row>
    <row r="3">
      <c r="A3" s="4" t="inlineStr">
        <is>
          <t>CRC transferred to the State Government of Parana noncurrent</t>
        </is>
      </c>
      <c r="B3" s="6" t="inlineStr">
        <is>
          <t>R$ 1104835</t>
        </is>
      </c>
      <c r="C3" s="6" t="inlineStr">
        <is>
          <t>R$ 1131449</t>
        </is>
      </c>
    </row>
    <row r="4">
      <c r="A4" s="4" t="inlineStr">
        <is>
          <t>2022 [member]</t>
        </is>
      </c>
    </row>
    <row r="5">
      <c r="A5" s="3" t="inlineStr">
        <is>
          <t>DisclosureOfChangesInCrcLineItems [Line Items]</t>
        </is>
      </c>
    </row>
    <row r="6">
      <c r="A6" s="4" t="inlineStr">
        <is>
          <t>CRC transferred to the State Government of Parana noncurrent</t>
        </is>
      </c>
      <c r="B6" s="5" t="n">
        <v>306928</v>
      </c>
    </row>
    <row r="7">
      <c r="A7" s="4" t="inlineStr">
        <is>
          <t>2023 [member]</t>
        </is>
      </c>
    </row>
    <row r="8">
      <c r="A8" s="3" t="inlineStr">
        <is>
          <t>DisclosureOfChangesInCrcLineItems [Line Items]</t>
        </is>
      </c>
    </row>
    <row r="9">
      <c r="A9" s="4" t="inlineStr">
        <is>
          <t>CRC transferred to the State Government of Parana noncurrent</t>
        </is>
      </c>
      <c r="B9" s="5" t="n">
        <v>327341</v>
      </c>
    </row>
    <row r="10">
      <c r="A10" s="4" t="inlineStr">
        <is>
          <t>2024 [member]</t>
        </is>
      </c>
    </row>
    <row r="11">
      <c r="A11" s="3" t="inlineStr">
        <is>
          <t>DisclosureOfChangesInCrcLineItems [Line Items]</t>
        </is>
      </c>
    </row>
    <row r="12">
      <c r="A12" s="4" t="inlineStr">
        <is>
          <t>CRC transferred to the State Government of Parana noncurrent</t>
        </is>
      </c>
      <c r="B12" s="5" t="n">
        <v>349111</v>
      </c>
    </row>
    <row r="13">
      <c r="A13" s="4" t="inlineStr">
        <is>
          <t>2025 [member]</t>
        </is>
      </c>
    </row>
    <row r="14">
      <c r="A14" s="3" t="inlineStr">
        <is>
          <t>DisclosureOfChangesInCrcLineItems [Line Items]</t>
        </is>
      </c>
    </row>
    <row r="15">
      <c r="A15" s="4" t="inlineStr">
        <is>
          <t>CRC transferred to the State Government of Parana noncurrent</t>
        </is>
      </c>
      <c r="B15" s="6" t="inlineStr">
        <is>
          <t>R$ 121455</t>
        </is>
      </c>
    </row>
  </sheetData>
  <pageMargins left="0.75" right="0.75" top="1" bottom="1" header="0.5" footer="0.5"/>
</worksheet>
</file>

<file path=xl/worksheets/sheet111.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69" customWidth="1" min="1" max="1"/>
    <col width="25" customWidth="1" min="2" max="2"/>
  </cols>
  <sheetData>
    <row r="1">
      <c r="A1" s="1" t="inlineStr">
        <is>
          <t>8 CRC Transferred to the Parana State Government (Details Narrative)</t>
        </is>
      </c>
      <c r="B1" s="2" t="inlineStr">
        <is>
          <t>12 Months Ended</t>
        </is>
      </c>
    </row>
    <row r="2">
      <c r="B2" s="2" t="inlineStr">
        <is>
          <t>Dec. 31, 2020Installment</t>
        </is>
      </c>
    </row>
    <row r="3">
      <c r="A3" s="3" t="inlineStr">
        <is>
          <t>CRC Transferred To Parana State Government [Abstract]</t>
        </is>
      </c>
    </row>
    <row r="4">
      <c r="A4" s="4" t="inlineStr">
        <is>
          <t>Discount rate for variation and interest</t>
        </is>
      </c>
      <c r="B4" s="4" t="inlineStr">
        <is>
          <t>6.65%</t>
        </is>
      </c>
    </row>
    <row r="5">
      <c r="A5" s="4" t="inlineStr">
        <is>
          <t>Monthly installments</t>
        </is>
      </c>
      <c r="B5" s="5" t="n">
        <v>64</v>
      </c>
    </row>
  </sheetData>
  <mergeCells count="1">
    <mergeCell ref="A1:A2"/>
  </mergeCells>
  <pageMargins left="0.75" right="0.75" top="1" bottom="1" header="0.5" footer="0.5"/>
</worksheet>
</file>

<file path=xl/worksheets/sheet112.xml><?xml version="1.0" encoding="utf-8"?>
<worksheet xmlns="http://schemas.openxmlformats.org/spreadsheetml/2006/main">
  <sheetPr>
    <outlinePr summaryBelow="1" summaryRight="1"/>
    <pageSetUpPr/>
  </sheetPr>
  <dimension ref="A1:C202"/>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9 Net Sectorial Financial Assets and Liabilities (Details) - BRL (R$) R$ in Thousands</t>
        </is>
      </c>
      <c r="B1" s="2" t="inlineStr">
        <is>
          <t>Dec. 31, 2020</t>
        </is>
      </c>
      <c r="C1" s="2" t="inlineStr">
        <is>
          <t>Dec. 31, 2019</t>
        </is>
      </c>
    </row>
    <row r="2">
      <c r="A2" s="3" t="inlineStr">
        <is>
          <t>DisclosureOfNetSectorialFinancialAssetsAndLiabilitiesLineItems [Line Items]</t>
        </is>
      </c>
    </row>
    <row r="3">
      <c r="A3" s="4" t="inlineStr">
        <is>
          <t>Sectorial financial assets, current</t>
        </is>
      </c>
      <c r="B3" s="6" t="inlineStr">
        <is>
          <t>R$ 173465</t>
        </is>
      </c>
      <c r="C3" s="6" t="inlineStr">
        <is>
          <t>R$ 355570</t>
        </is>
      </c>
    </row>
    <row r="4">
      <c r="A4" s="4" t="inlineStr">
        <is>
          <t>Sectorial financial assets, noncurrent</t>
        </is>
      </c>
      <c r="B4" s="5" t="n">
        <v>173465</v>
      </c>
      <c r="C4" s="5" t="n">
        <v>118419</v>
      </c>
    </row>
    <row r="5">
      <c r="A5" s="4" t="inlineStr">
        <is>
          <t>Sectorial financial liabilities, current</t>
        </is>
      </c>
      <c r="B5" s="5" t="n">
        <v>-188709</v>
      </c>
      <c r="C5" s="4" t="inlineStr">
        <is>
          <t xml:space="preserve"> </t>
        </is>
      </c>
    </row>
    <row r="6">
      <c r="A6" s="4" t="inlineStr">
        <is>
          <t>Sectorial financial liabilities, noncurrent</t>
        </is>
      </c>
      <c r="B6" s="4" t="inlineStr">
        <is>
          <t xml:space="preserve"> </t>
        </is>
      </c>
      <c r="C6" s="5" t="n">
        <v>-102284</v>
      </c>
    </row>
    <row r="7">
      <c r="A7" s="4" t="inlineStr">
        <is>
          <t>Electricity rate adjustment recoverable 2021 [member]</t>
        </is>
      </c>
    </row>
    <row r="8">
      <c r="A8" s="3" t="inlineStr">
        <is>
          <t>DisclosureOfNetSectorialFinancialAssetsAndLiabilitiesLineItems [Line Items]</t>
        </is>
      </c>
    </row>
    <row r="9">
      <c r="A9" s="4" t="inlineStr">
        <is>
          <t>Sectorial financial assets, current</t>
        </is>
      </c>
      <c r="B9" s="5" t="n">
        <v>173465</v>
      </c>
      <c r="C9" s="4" t="inlineStr">
        <is>
          <t xml:space="preserve"> </t>
        </is>
      </c>
    </row>
    <row r="10">
      <c r="A10" s="4" t="inlineStr">
        <is>
          <t>Sectorial financial assets, noncurrent</t>
        </is>
      </c>
      <c r="B10" s="5" t="n">
        <v>173465</v>
      </c>
      <c r="C10" s="4" t="inlineStr">
        <is>
          <t xml:space="preserve"> </t>
        </is>
      </c>
    </row>
    <row r="11">
      <c r="A11" s="4" t="inlineStr">
        <is>
          <t>Electricity rate adjustment recoverable 2021 [member] | Adjusting portion A [member] | Electricity purchased for resale - cva energ [member]</t>
        </is>
      </c>
    </row>
    <row r="12">
      <c r="A12" s="3" t="inlineStr">
        <is>
          <t>DisclosureOfNetSectorialFinancialAssetsAndLiabilitiesLineItems [Line Items]</t>
        </is>
      </c>
    </row>
    <row r="13">
      <c r="A13" s="4" t="inlineStr">
        <is>
          <t>Sectorial financial assets, current</t>
        </is>
      </c>
      <c r="B13" s="5" t="n">
        <v>-54864</v>
      </c>
      <c r="C13" s="4" t="inlineStr">
        <is>
          <t xml:space="preserve"> </t>
        </is>
      </c>
    </row>
    <row r="14">
      <c r="A14" s="4" t="inlineStr">
        <is>
          <t>Sectorial financial assets, noncurrent</t>
        </is>
      </c>
      <c r="B14" s="5" t="n">
        <v>-54864</v>
      </c>
      <c r="C14" s="4" t="inlineStr">
        <is>
          <t xml:space="preserve"> </t>
        </is>
      </c>
    </row>
    <row r="15">
      <c r="A15" s="4" t="inlineStr">
        <is>
          <t>Electricity rate adjustment recoverable 2021 [member] | Adjusting portion A [member] | Electricity purchased for resale - itaipu [member]</t>
        </is>
      </c>
    </row>
    <row r="16">
      <c r="A16" s="3" t="inlineStr">
        <is>
          <t>DisclosureOfNetSectorialFinancialAssetsAndLiabilitiesLineItems [Line Items]</t>
        </is>
      </c>
    </row>
    <row r="17">
      <c r="A17" s="4" t="inlineStr">
        <is>
          <t>Sectorial financial assets, current</t>
        </is>
      </c>
      <c r="B17" s="5" t="n">
        <v>231588</v>
      </c>
      <c r="C17" s="4" t="inlineStr">
        <is>
          <t xml:space="preserve"> </t>
        </is>
      </c>
    </row>
    <row r="18">
      <c r="A18" s="4" t="inlineStr">
        <is>
          <t>Sectorial financial assets, noncurrent</t>
        </is>
      </c>
      <c r="B18" s="5" t="n">
        <v>231588</v>
      </c>
      <c r="C18" s="4" t="inlineStr">
        <is>
          <t xml:space="preserve"> </t>
        </is>
      </c>
    </row>
    <row r="19">
      <c r="A19" s="4" t="inlineStr">
        <is>
          <t>Electricity rate adjustment recoverable 2021 [member] | Adjusting portion A [member] | Transport of energy using the transmission system - basic grid [member]</t>
        </is>
      </c>
    </row>
    <row r="20">
      <c r="A20" s="3" t="inlineStr">
        <is>
          <t>DisclosureOfNetSectorialFinancialAssetsAndLiabilitiesLineItems [Line Items]</t>
        </is>
      </c>
    </row>
    <row r="21">
      <c r="A21" s="4" t="inlineStr">
        <is>
          <t>Sectorial financial assets, current</t>
        </is>
      </c>
      <c r="B21" s="5" t="n">
        <v>88137</v>
      </c>
      <c r="C21" s="4" t="inlineStr">
        <is>
          <t xml:space="preserve"> </t>
        </is>
      </c>
    </row>
    <row r="22">
      <c r="A22" s="4" t="inlineStr">
        <is>
          <t>Sectorial financial assets, noncurrent</t>
        </is>
      </c>
      <c r="B22" s="5" t="n">
        <v>88137</v>
      </c>
      <c r="C22" s="4" t="inlineStr">
        <is>
          <t xml:space="preserve"> </t>
        </is>
      </c>
    </row>
    <row r="23">
      <c r="A23" s="4" t="inlineStr">
        <is>
          <t>Electricity rate adjustment recoverable 2021 [member] | Adjusting portion A [member] | Transport of energy purchased from itaipu [member]</t>
        </is>
      </c>
    </row>
    <row r="24">
      <c r="A24" s="3" t="inlineStr">
        <is>
          <t>DisclosureOfNetSectorialFinancialAssetsAndLiabilitiesLineItems [Line Items]</t>
        </is>
      </c>
    </row>
    <row r="25">
      <c r="A25" s="4" t="inlineStr">
        <is>
          <t>Sectorial financial assets, current</t>
        </is>
      </c>
      <c r="B25" s="5" t="n">
        <v>9766</v>
      </c>
      <c r="C25" s="4" t="inlineStr">
        <is>
          <t xml:space="preserve"> </t>
        </is>
      </c>
    </row>
    <row r="26">
      <c r="A26" s="4" t="inlineStr">
        <is>
          <t>Sectorial financial assets, noncurrent</t>
        </is>
      </c>
      <c r="B26" s="5" t="n">
        <v>9766</v>
      </c>
      <c r="C26" s="4" t="inlineStr">
        <is>
          <t xml:space="preserve"> </t>
        </is>
      </c>
    </row>
    <row r="27">
      <c r="A27" s="4" t="inlineStr">
        <is>
          <t>Electricity rate adjustment recoverable 2021 [member] | Adjusting portion A [member] | System service charges - ESS [member]</t>
        </is>
      </c>
    </row>
    <row r="28">
      <c r="A28" s="3" t="inlineStr">
        <is>
          <t>DisclosureOfNetSectorialFinancialAssetsAndLiabilitiesLineItems [Line Items]</t>
        </is>
      </c>
    </row>
    <row r="29">
      <c r="A29" s="4" t="inlineStr">
        <is>
          <t>Sectorial financial assets, current</t>
        </is>
      </c>
      <c r="B29" s="5" t="n">
        <v>11266</v>
      </c>
      <c r="C29" s="4" t="inlineStr">
        <is>
          <t xml:space="preserve"> </t>
        </is>
      </c>
    </row>
    <row r="30">
      <c r="A30" s="4" t="inlineStr">
        <is>
          <t>Sectorial financial assets, noncurrent</t>
        </is>
      </c>
      <c r="B30" s="5" t="n">
        <v>11266</v>
      </c>
      <c r="C30" s="4" t="inlineStr">
        <is>
          <t xml:space="preserve"> </t>
        </is>
      </c>
    </row>
    <row r="31">
      <c r="A31" s="4" t="inlineStr">
        <is>
          <t>Electricity rate adjustment recoverable 2021 [member] | Adjusting portion A [member] | Energy development account - CDE [member]</t>
        </is>
      </c>
    </row>
    <row r="32">
      <c r="A32" s="3" t="inlineStr">
        <is>
          <t>DisclosureOfNetSectorialFinancialAssetsAndLiabilitiesLineItems [Line Items]</t>
        </is>
      </c>
    </row>
    <row r="33">
      <c r="A33" s="4" t="inlineStr">
        <is>
          <t>Sectorial financial assets, current</t>
        </is>
      </c>
      <c r="B33" s="5" t="n">
        <v>-903</v>
      </c>
      <c r="C33" s="4" t="inlineStr">
        <is>
          <t xml:space="preserve"> </t>
        </is>
      </c>
    </row>
    <row r="34">
      <c r="A34" s="4" t="inlineStr">
        <is>
          <t>Sectorial financial assets, noncurrent</t>
        </is>
      </c>
      <c r="B34" s="5" t="n">
        <v>-903</v>
      </c>
      <c r="C34" s="4" t="inlineStr">
        <is>
          <t xml:space="preserve"> </t>
        </is>
      </c>
    </row>
    <row r="35">
      <c r="A35" s="4" t="inlineStr">
        <is>
          <t>Electricity rate adjustment recoverable 2021 [member] | Adjusting portion A [member] | Proinfa [member]</t>
        </is>
      </c>
    </row>
    <row r="36">
      <c r="A36" s="3" t="inlineStr">
        <is>
          <t>DisclosureOfNetSectorialFinancialAssetsAndLiabilitiesLineItems [Line Items]</t>
        </is>
      </c>
    </row>
    <row r="37">
      <c r="A37" s="4" t="inlineStr">
        <is>
          <t>Sectorial financial assets, current</t>
        </is>
      </c>
      <c r="B37" s="5" t="n">
        <v>-89</v>
      </c>
      <c r="C37" s="4" t="inlineStr">
        <is>
          <t xml:space="preserve"> </t>
        </is>
      </c>
    </row>
    <row r="38">
      <c r="A38" s="4" t="inlineStr">
        <is>
          <t>Sectorial financial assets, noncurrent</t>
        </is>
      </c>
      <c r="B38" s="5" t="n">
        <v>-89</v>
      </c>
      <c r="C38" s="4" t="inlineStr">
        <is>
          <t xml:space="preserve"> </t>
        </is>
      </c>
    </row>
    <row r="39">
      <c r="A39" s="4" t="inlineStr">
        <is>
          <t>Electricity rate adjustment recoverable 2021 [member] | Other financial components [member] | Neutrality [member]</t>
        </is>
      </c>
    </row>
    <row r="40">
      <c r="A40" s="3" t="inlineStr">
        <is>
          <t>DisclosureOfNetSectorialFinancialAssetsAndLiabilitiesLineItems [Line Items]</t>
        </is>
      </c>
    </row>
    <row r="41">
      <c r="A41" s="4" t="inlineStr">
        <is>
          <t>Sectorial financial assets, current</t>
        </is>
      </c>
      <c r="B41" s="5" t="n">
        <v>27923</v>
      </c>
      <c r="C41" s="4" t="inlineStr">
        <is>
          <t xml:space="preserve"> </t>
        </is>
      </c>
    </row>
    <row r="42">
      <c r="A42" s="4" t="inlineStr">
        <is>
          <t>Sectorial financial assets, noncurrent</t>
        </is>
      </c>
      <c r="B42" s="5" t="n">
        <v>27923</v>
      </c>
      <c r="C42" s="4" t="inlineStr">
        <is>
          <t xml:space="preserve"> </t>
        </is>
      </c>
    </row>
    <row r="43">
      <c r="A43" s="4" t="inlineStr">
        <is>
          <t>Electricity rate adjustment recoverable 2021 [member] | Other financial components [member] | Overcontracting [member]</t>
        </is>
      </c>
    </row>
    <row r="44">
      <c r="A44" s="3" t="inlineStr">
        <is>
          <t>DisclosureOfNetSectorialFinancialAssetsAndLiabilitiesLineItems [Line Items]</t>
        </is>
      </c>
    </row>
    <row r="45">
      <c r="A45" s="4" t="inlineStr">
        <is>
          <t>Sectorial financial assets, current</t>
        </is>
      </c>
      <c r="B45" s="5" t="n">
        <v>78836</v>
      </c>
      <c r="C45" s="4" t="inlineStr">
        <is>
          <t xml:space="preserve"> </t>
        </is>
      </c>
    </row>
    <row r="46">
      <c r="A46" s="4" t="inlineStr">
        <is>
          <t>Sectorial financial assets, noncurrent</t>
        </is>
      </c>
      <c r="B46" s="5" t="n">
        <v>78836</v>
      </c>
      <c r="C46" s="4" t="inlineStr">
        <is>
          <t xml:space="preserve"> </t>
        </is>
      </c>
    </row>
    <row r="47">
      <c r="A47" s="4" t="inlineStr">
        <is>
          <t>Electricity rate adjustment recoverable 2021 [member] | Other financial components [member] | Hydrological risk [member]</t>
        </is>
      </c>
    </row>
    <row r="48">
      <c r="A48" s="3" t="inlineStr">
        <is>
          <t>DisclosureOfNetSectorialFinancialAssetsAndLiabilitiesLineItems [Line Items]</t>
        </is>
      </c>
    </row>
    <row r="49">
      <c r="A49" s="4" t="inlineStr">
        <is>
          <t>Sectorial financial assets, current</t>
        </is>
      </c>
      <c r="B49" s="5" t="n">
        <v>-143147</v>
      </c>
      <c r="C49" s="4" t="inlineStr">
        <is>
          <t xml:space="preserve"> </t>
        </is>
      </c>
    </row>
    <row r="50">
      <c r="A50" s="4" t="inlineStr">
        <is>
          <t>Sectorial financial assets, noncurrent</t>
        </is>
      </c>
      <c r="B50" s="5" t="n">
        <v>-143147</v>
      </c>
      <c r="C50" s="4" t="inlineStr">
        <is>
          <t xml:space="preserve"> </t>
        </is>
      </c>
    </row>
    <row r="51">
      <c r="A51" s="4" t="inlineStr">
        <is>
          <t>Electricity rate adjustment recoverable 2021 [member] | Other financial components [member] | Tariff refunds [member]</t>
        </is>
      </c>
    </row>
    <row r="52">
      <c r="A52" s="3" t="inlineStr">
        <is>
          <t>DisclosureOfNetSectorialFinancialAssetsAndLiabilitiesLineItems [Line Items]</t>
        </is>
      </c>
    </row>
    <row r="53">
      <c r="A53" s="4" t="inlineStr">
        <is>
          <t>Sectorial financial assets, current</t>
        </is>
      </c>
      <c r="B53" s="5" t="n">
        <v>-76144</v>
      </c>
      <c r="C53" s="4" t="inlineStr">
        <is>
          <t xml:space="preserve"> </t>
        </is>
      </c>
    </row>
    <row r="54">
      <c r="A54" s="4" t="inlineStr">
        <is>
          <t>Sectorial financial assets, noncurrent</t>
        </is>
      </c>
      <c r="B54" s="5" t="n">
        <v>-76144</v>
      </c>
      <c r="C54" s="4" t="inlineStr">
        <is>
          <t xml:space="preserve"> </t>
        </is>
      </c>
    </row>
    <row r="55">
      <c r="A55" s="4" t="inlineStr">
        <is>
          <t>Electricity rate adjustment recoverable 2021 [member] | Other financial components [member] | Other [member]</t>
        </is>
      </c>
    </row>
    <row r="56">
      <c r="A56" s="3" t="inlineStr">
        <is>
          <t>DisclosureOfNetSectorialFinancialAssetsAndLiabilitiesLineItems [Line Items]</t>
        </is>
      </c>
    </row>
    <row r="57">
      <c r="A57" s="4" t="inlineStr">
        <is>
          <t>Sectorial financial assets, current</t>
        </is>
      </c>
      <c r="B57" s="5" t="n">
        <v>1096</v>
      </c>
      <c r="C57" s="4" t="inlineStr">
        <is>
          <t xml:space="preserve"> </t>
        </is>
      </c>
    </row>
    <row r="58">
      <c r="A58" s="4" t="inlineStr">
        <is>
          <t>Sectorial financial assets, noncurrent</t>
        </is>
      </c>
      <c r="B58" s="5" t="n">
        <v>1096</v>
      </c>
      <c r="C58" s="4" t="inlineStr">
        <is>
          <t xml:space="preserve"> </t>
        </is>
      </c>
    </row>
    <row r="59">
      <c r="A59" s="4" t="inlineStr">
        <is>
          <t>Electricity rate adjustment recoverable 2019 [member]</t>
        </is>
      </c>
    </row>
    <row r="60">
      <c r="A60" s="3" t="inlineStr">
        <is>
          <t>DisclosureOfNetSectorialFinancialAssetsAndLiabilitiesLineItems [Line Items]</t>
        </is>
      </c>
    </row>
    <row r="61">
      <c r="A61" s="4" t="inlineStr">
        <is>
          <t>Sectorial financial assets, current</t>
        </is>
      </c>
      <c r="B61" s="4" t="inlineStr">
        <is>
          <t xml:space="preserve"> </t>
        </is>
      </c>
      <c r="C61" s="5" t="n">
        <v>237150</v>
      </c>
    </row>
    <row r="62">
      <c r="A62" s="4" t="inlineStr">
        <is>
          <t>Sectorial financial assets, noncurrent</t>
        </is>
      </c>
      <c r="B62" s="4" t="inlineStr">
        <is>
          <t xml:space="preserve"> </t>
        </is>
      </c>
      <c r="C62" s="4" t="inlineStr">
        <is>
          <t xml:space="preserve"> </t>
        </is>
      </c>
    </row>
    <row r="63">
      <c r="A63" s="4" t="inlineStr">
        <is>
          <t>Electricity rate adjustment recoverable 2019 [member] | Adjusting portion A [member] | Electricity purchased for resale - cva energ [member]</t>
        </is>
      </c>
    </row>
    <row r="64">
      <c r="A64" s="3" t="inlineStr">
        <is>
          <t>DisclosureOfNetSectorialFinancialAssetsAndLiabilitiesLineItems [Line Items]</t>
        </is>
      </c>
    </row>
    <row r="65">
      <c r="A65" s="4" t="inlineStr">
        <is>
          <t>Sectorial financial assets, current</t>
        </is>
      </c>
      <c r="B65" s="4" t="inlineStr">
        <is>
          <t xml:space="preserve"> </t>
        </is>
      </c>
      <c r="C65" s="5" t="n">
        <v>235192</v>
      </c>
    </row>
    <row r="66">
      <c r="A66" s="4" t="inlineStr">
        <is>
          <t>Sectorial financial assets, noncurrent</t>
        </is>
      </c>
      <c r="B66" s="4" t="inlineStr">
        <is>
          <t xml:space="preserve"> </t>
        </is>
      </c>
      <c r="C66" s="4" t="inlineStr">
        <is>
          <t xml:space="preserve"> </t>
        </is>
      </c>
    </row>
    <row r="67">
      <c r="A67" s="4" t="inlineStr">
        <is>
          <t>Electricity rate adjustment recoverable 2019 [member] | Adjusting portion A [member] | Electricity purchased for resale - itaipu [member]</t>
        </is>
      </c>
    </row>
    <row r="68">
      <c r="A68" s="3" t="inlineStr">
        <is>
          <t>DisclosureOfNetSectorialFinancialAssetsAndLiabilitiesLineItems [Line Items]</t>
        </is>
      </c>
    </row>
    <row r="69">
      <c r="A69" s="4" t="inlineStr">
        <is>
          <t>Sectorial financial assets, current</t>
        </is>
      </c>
      <c r="B69" s="4" t="inlineStr">
        <is>
          <t xml:space="preserve"> </t>
        </is>
      </c>
      <c r="C69" s="5" t="n">
        <v>342647</v>
      </c>
    </row>
    <row r="70">
      <c r="A70" s="4" t="inlineStr">
        <is>
          <t>Sectorial financial assets, noncurrent</t>
        </is>
      </c>
      <c r="B70" s="4" t="inlineStr">
        <is>
          <t xml:space="preserve"> </t>
        </is>
      </c>
      <c r="C70" s="4" t="inlineStr">
        <is>
          <t xml:space="preserve"> </t>
        </is>
      </c>
    </row>
    <row r="71">
      <c r="A71" s="4" t="inlineStr">
        <is>
          <t>Electricity rate adjustment recoverable 2019 [member] | Adjusting portion A [member] | Transport of energy using the transmission system - basic grid [member]</t>
        </is>
      </c>
    </row>
    <row r="72">
      <c r="A72" s="3" t="inlineStr">
        <is>
          <t>DisclosureOfNetSectorialFinancialAssetsAndLiabilitiesLineItems [Line Items]</t>
        </is>
      </c>
    </row>
    <row r="73">
      <c r="A73" s="4" t="inlineStr">
        <is>
          <t>Sectorial financial assets, current</t>
        </is>
      </c>
      <c r="B73" s="4" t="inlineStr">
        <is>
          <t xml:space="preserve"> </t>
        </is>
      </c>
      <c r="C73" s="5" t="n">
        <v>-47214</v>
      </c>
    </row>
    <row r="74">
      <c r="A74" s="4" t="inlineStr">
        <is>
          <t>Sectorial financial assets, noncurrent</t>
        </is>
      </c>
      <c r="B74" s="4" t="inlineStr">
        <is>
          <t xml:space="preserve"> </t>
        </is>
      </c>
      <c r="C74" s="4" t="inlineStr">
        <is>
          <t xml:space="preserve"> </t>
        </is>
      </c>
    </row>
    <row r="75">
      <c r="A75" s="4" t="inlineStr">
        <is>
          <t>Electricity rate adjustment recoverable 2019 [member] | Adjusting portion A [member] | Transport of energy purchased from itaipu [member]</t>
        </is>
      </c>
    </row>
    <row r="76">
      <c r="A76" s="3" t="inlineStr">
        <is>
          <t>DisclosureOfNetSectorialFinancialAssetsAndLiabilitiesLineItems [Line Items]</t>
        </is>
      </c>
    </row>
    <row r="77">
      <c r="A77" s="4" t="inlineStr">
        <is>
          <t>Sectorial financial assets, current</t>
        </is>
      </c>
      <c r="B77" s="4" t="inlineStr">
        <is>
          <t xml:space="preserve"> </t>
        </is>
      </c>
      <c r="C77" s="5" t="n">
        <v>9937</v>
      </c>
    </row>
    <row r="78">
      <c r="A78" s="4" t="inlineStr">
        <is>
          <t>Sectorial financial assets, noncurrent</t>
        </is>
      </c>
      <c r="B78" s="4" t="inlineStr">
        <is>
          <t xml:space="preserve"> </t>
        </is>
      </c>
      <c r="C78" s="4" t="inlineStr">
        <is>
          <t xml:space="preserve"> </t>
        </is>
      </c>
    </row>
    <row r="79">
      <c r="A79" s="4" t="inlineStr">
        <is>
          <t>Electricity rate adjustment recoverable 2019 [member] | Adjusting portion A [member] | System service charges - ESS [member]</t>
        </is>
      </c>
    </row>
    <row r="80">
      <c r="A80" s="3" t="inlineStr">
        <is>
          <t>DisclosureOfNetSectorialFinancialAssetsAndLiabilitiesLineItems [Line Items]</t>
        </is>
      </c>
    </row>
    <row r="81">
      <c r="A81" s="4" t="inlineStr">
        <is>
          <t>Sectorial financial assets, current</t>
        </is>
      </c>
      <c r="B81" s="4" t="inlineStr">
        <is>
          <t xml:space="preserve"> </t>
        </is>
      </c>
      <c r="C81" s="5" t="n">
        <v>-160277</v>
      </c>
    </row>
    <row r="82">
      <c r="A82" s="4" t="inlineStr">
        <is>
          <t>Sectorial financial assets, noncurrent</t>
        </is>
      </c>
      <c r="B82" s="4" t="inlineStr">
        <is>
          <t xml:space="preserve"> </t>
        </is>
      </c>
      <c r="C82" s="4" t="inlineStr">
        <is>
          <t xml:space="preserve"> </t>
        </is>
      </c>
    </row>
    <row r="83">
      <c r="A83" s="4" t="inlineStr">
        <is>
          <t>Electricity rate adjustment recoverable 2019 [member] | Adjusting portion A [member] | Energy development account - CDE [member]</t>
        </is>
      </c>
    </row>
    <row r="84">
      <c r="A84" s="3" t="inlineStr">
        <is>
          <t>DisclosureOfNetSectorialFinancialAssetsAndLiabilitiesLineItems [Line Items]</t>
        </is>
      </c>
    </row>
    <row r="85">
      <c r="A85" s="4" t="inlineStr">
        <is>
          <t>Sectorial financial assets, current</t>
        </is>
      </c>
      <c r="B85" s="4" t="inlineStr">
        <is>
          <t xml:space="preserve"> </t>
        </is>
      </c>
      <c r="C85" s="5" t="n">
        <v>98722</v>
      </c>
    </row>
    <row r="86">
      <c r="A86" s="4" t="inlineStr">
        <is>
          <t>Sectorial financial assets, noncurrent</t>
        </is>
      </c>
      <c r="B86" s="4" t="inlineStr">
        <is>
          <t xml:space="preserve"> </t>
        </is>
      </c>
      <c r="C86" s="4" t="inlineStr">
        <is>
          <t xml:space="preserve"> </t>
        </is>
      </c>
    </row>
    <row r="87">
      <c r="A87" s="4" t="inlineStr">
        <is>
          <t>Electricity rate adjustment recoverable 2019 [member] | Adjusting portion A [member] | Proinfa [member]</t>
        </is>
      </c>
    </row>
    <row r="88">
      <c r="A88" s="3" t="inlineStr">
        <is>
          <t>DisclosureOfNetSectorialFinancialAssetsAndLiabilitiesLineItems [Line Items]</t>
        </is>
      </c>
    </row>
    <row r="89">
      <c r="A89" s="4" t="inlineStr">
        <is>
          <t>Sectorial financial assets, current</t>
        </is>
      </c>
      <c r="B89" s="4" t="inlineStr">
        <is>
          <t xml:space="preserve"> </t>
        </is>
      </c>
      <c r="C89" s="5" t="n">
        <v>8528</v>
      </c>
    </row>
    <row r="90">
      <c r="A90" s="4" t="inlineStr">
        <is>
          <t>Sectorial financial assets, noncurrent</t>
        </is>
      </c>
      <c r="B90" s="4" t="inlineStr">
        <is>
          <t xml:space="preserve"> </t>
        </is>
      </c>
      <c r="C90" s="4" t="inlineStr">
        <is>
          <t xml:space="preserve"> </t>
        </is>
      </c>
    </row>
    <row r="91">
      <c r="A91" s="4" t="inlineStr">
        <is>
          <t>Electricity rate adjustment recoverable 2019 [member] | Other financial components [member] | Neutrality [member]</t>
        </is>
      </c>
    </row>
    <row r="92">
      <c r="A92" s="3" t="inlineStr">
        <is>
          <t>DisclosureOfNetSectorialFinancialAssetsAndLiabilitiesLineItems [Line Items]</t>
        </is>
      </c>
    </row>
    <row r="93">
      <c r="A93" s="4" t="inlineStr">
        <is>
          <t>Sectorial financial assets, current</t>
        </is>
      </c>
      <c r="B93" s="4" t="inlineStr">
        <is>
          <t xml:space="preserve"> </t>
        </is>
      </c>
      <c r="C93" s="5" t="n">
        <v>29690</v>
      </c>
    </row>
    <row r="94">
      <c r="A94" s="4" t="inlineStr">
        <is>
          <t>Sectorial financial assets, noncurrent</t>
        </is>
      </c>
      <c r="B94" s="4" t="inlineStr">
        <is>
          <t xml:space="preserve"> </t>
        </is>
      </c>
      <c r="C94" s="4" t="inlineStr">
        <is>
          <t xml:space="preserve"> </t>
        </is>
      </c>
    </row>
    <row r="95">
      <c r="A95" s="4" t="inlineStr">
        <is>
          <t>Electricity rate adjustment recoverable 2019 [member] | Other financial components [member] | Overcontracting [member]</t>
        </is>
      </c>
    </row>
    <row r="96">
      <c r="A96" s="3" t="inlineStr">
        <is>
          <t>DisclosureOfNetSectorialFinancialAssetsAndLiabilitiesLineItems [Line Items]</t>
        </is>
      </c>
    </row>
    <row r="97">
      <c r="A97" s="4" t="inlineStr">
        <is>
          <t>Sectorial financial assets, current</t>
        </is>
      </c>
      <c r="B97" s="4" t="inlineStr">
        <is>
          <t xml:space="preserve"> </t>
        </is>
      </c>
      <c r="C97" s="5" t="n">
        <v>-116673</v>
      </c>
    </row>
    <row r="98">
      <c r="A98" s="4" t="inlineStr">
        <is>
          <t>Sectorial financial assets, noncurrent</t>
        </is>
      </c>
      <c r="B98" s="4" t="inlineStr">
        <is>
          <t xml:space="preserve"> </t>
        </is>
      </c>
      <c r="C98" s="4" t="inlineStr">
        <is>
          <t xml:space="preserve"> </t>
        </is>
      </c>
    </row>
    <row r="99">
      <c r="A99" s="4" t="inlineStr">
        <is>
          <t>Electricity rate adjustment recoverable 2019 [member] | Other financial components [member] | Hydrological risk [member]</t>
        </is>
      </c>
    </row>
    <row r="100">
      <c r="A100" s="3" t="inlineStr">
        <is>
          <t>DisclosureOfNetSectorialFinancialAssetsAndLiabilitiesLineItems [Line Items]</t>
        </is>
      </c>
    </row>
    <row r="101">
      <c r="A101" s="4" t="inlineStr">
        <is>
          <t>Sectorial financial assets, current</t>
        </is>
      </c>
      <c r="B101" s="4" t="inlineStr">
        <is>
          <t xml:space="preserve"> </t>
        </is>
      </c>
      <c r="C101" s="5" t="n">
        <v>-119416</v>
      </c>
    </row>
    <row r="102">
      <c r="A102" s="4" t="inlineStr">
        <is>
          <t>Sectorial financial assets, noncurrent</t>
        </is>
      </c>
      <c r="B102" s="4" t="inlineStr">
        <is>
          <t xml:space="preserve"> </t>
        </is>
      </c>
      <c r="C102" s="4" t="inlineStr">
        <is>
          <t xml:space="preserve"> </t>
        </is>
      </c>
    </row>
    <row r="103">
      <c r="A103" s="4" t="inlineStr">
        <is>
          <t>Electricity rate adjustment recoverable 2019 [member] | Other financial components [member] | Tariff refunds [member]</t>
        </is>
      </c>
    </row>
    <row r="104">
      <c r="A104" s="3" t="inlineStr">
        <is>
          <t>DisclosureOfNetSectorialFinancialAssetsAndLiabilitiesLineItems [Line Items]</t>
        </is>
      </c>
    </row>
    <row r="105">
      <c r="A105" s="4" t="inlineStr">
        <is>
          <t>Sectorial financial assets, current</t>
        </is>
      </c>
      <c r="B105" s="4" t="inlineStr">
        <is>
          <t xml:space="preserve"> </t>
        </is>
      </c>
      <c r="C105" s="5" t="n">
        <v>-43538</v>
      </c>
    </row>
    <row r="106">
      <c r="A106" s="4" t="inlineStr">
        <is>
          <t>Sectorial financial assets, noncurrent</t>
        </is>
      </c>
      <c r="B106" s="4" t="inlineStr">
        <is>
          <t xml:space="preserve"> </t>
        </is>
      </c>
      <c r="C106" s="4" t="inlineStr">
        <is>
          <t xml:space="preserve"> </t>
        </is>
      </c>
    </row>
    <row r="107">
      <c r="A107" s="4" t="inlineStr">
        <is>
          <t>Electricity rate adjustment recoverable 2019 [member] | Other financial components [member] | Other [member]</t>
        </is>
      </c>
    </row>
    <row r="108">
      <c r="A108" s="3" t="inlineStr">
        <is>
          <t>DisclosureOfNetSectorialFinancialAssetsAndLiabilitiesLineItems [Line Items]</t>
        </is>
      </c>
    </row>
    <row r="109">
      <c r="A109" s="4" t="inlineStr">
        <is>
          <t>Sectorial financial assets, current</t>
        </is>
      </c>
      <c r="B109" s="4" t="inlineStr">
        <is>
          <t xml:space="preserve"> </t>
        </is>
      </c>
      <c r="C109" s="5" t="n">
        <v>-448</v>
      </c>
    </row>
    <row r="110">
      <c r="A110" s="4" t="inlineStr">
        <is>
          <t>Sectorial financial assets, noncurrent</t>
        </is>
      </c>
      <c r="B110" s="4" t="inlineStr">
        <is>
          <t xml:space="preserve"> </t>
        </is>
      </c>
      <c r="C110" s="4" t="inlineStr">
        <is>
          <t xml:space="preserve"> </t>
        </is>
      </c>
    </row>
    <row r="111">
      <c r="A111" s="4" t="inlineStr">
        <is>
          <t>Electricity Rate Adjustment Recoverable 2020 [member]</t>
        </is>
      </c>
    </row>
    <row r="112">
      <c r="A112" s="3" t="inlineStr">
        <is>
          <t>DisclosureOfNetSectorialFinancialAssetsAndLiabilitiesLineItems [Line Items]</t>
        </is>
      </c>
    </row>
    <row r="113">
      <c r="A113" s="4" t="inlineStr">
        <is>
          <t>Sectorial financial assets, current</t>
        </is>
      </c>
      <c r="B113" s="4" t="inlineStr">
        <is>
          <t xml:space="preserve"> </t>
        </is>
      </c>
      <c r="C113" s="5" t="n">
        <v>118420</v>
      </c>
    </row>
    <row r="114">
      <c r="A114" s="4" t="inlineStr">
        <is>
          <t>Sectorial financial assets, noncurrent</t>
        </is>
      </c>
      <c r="B114" s="4" t="inlineStr">
        <is>
          <t xml:space="preserve"> </t>
        </is>
      </c>
      <c r="C114" s="5" t="n">
        <v>118419</v>
      </c>
    </row>
    <row r="115">
      <c r="A115" s="4" t="inlineStr">
        <is>
          <t>Sectorial financial liabilities, current</t>
        </is>
      </c>
      <c r="B115" s="5" t="n">
        <v>-188709</v>
      </c>
      <c r="C115" s="4" t="inlineStr">
        <is>
          <t xml:space="preserve"> </t>
        </is>
      </c>
    </row>
    <row r="116">
      <c r="A116" s="4" t="inlineStr">
        <is>
          <t>Sectorial financial liabilities, noncurrent</t>
        </is>
      </c>
      <c r="B116" s="4" t="inlineStr">
        <is>
          <t xml:space="preserve"> </t>
        </is>
      </c>
      <c r="C116" s="4" t="inlineStr">
        <is>
          <t xml:space="preserve"> </t>
        </is>
      </c>
    </row>
    <row r="117">
      <c r="A117" s="4" t="inlineStr">
        <is>
          <t>Electricity Rate Adjustment Recoverable 2020 [member] | Adjusting portion A [member] | Electricity purchased for resale - cva energ [member]</t>
        </is>
      </c>
    </row>
    <row r="118">
      <c r="A118" s="3" t="inlineStr">
        <is>
          <t>DisclosureOfNetSectorialFinancialAssetsAndLiabilitiesLineItems [Line Items]</t>
        </is>
      </c>
    </row>
    <row r="119">
      <c r="A119" s="4" t="inlineStr">
        <is>
          <t>Sectorial financial assets, current</t>
        </is>
      </c>
      <c r="B119" s="4" t="inlineStr">
        <is>
          <t xml:space="preserve"> </t>
        </is>
      </c>
      <c r="C119" s="5" t="n">
        <v>15298</v>
      </c>
    </row>
    <row r="120">
      <c r="A120" s="4" t="inlineStr">
        <is>
          <t>Sectorial financial assets, noncurrent</t>
        </is>
      </c>
      <c r="B120" s="4" t="inlineStr">
        <is>
          <t xml:space="preserve"> </t>
        </is>
      </c>
      <c r="C120" s="5" t="n">
        <v>15298</v>
      </c>
    </row>
    <row r="121">
      <c r="A121" s="4" t="inlineStr">
        <is>
          <t>Sectorial financial liabilities, current</t>
        </is>
      </c>
      <c r="B121" s="5" t="n">
        <v>9675</v>
      </c>
      <c r="C121" s="4" t="inlineStr">
        <is>
          <t xml:space="preserve"> </t>
        </is>
      </c>
    </row>
    <row r="122">
      <c r="A122" s="4" t="inlineStr">
        <is>
          <t>Sectorial financial liabilities, noncurrent</t>
        </is>
      </c>
      <c r="B122" s="4" t="inlineStr">
        <is>
          <t xml:space="preserve"> </t>
        </is>
      </c>
      <c r="C122" s="4" t="inlineStr">
        <is>
          <t xml:space="preserve"> </t>
        </is>
      </c>
    </row>
    <row r="123">
      <c r="A123" s="4" t="inlineStr">
        <is>
          <t>Electricity Rate Adjustment Recoverable 2020 [member] | Adjusting portion A [member] | Electricity purchased for resale - itaipu [member]</t>
        </is>
      </c>
    </row>
    <row r="124">
      <c r="A124" s="3" t="inlineStr">
        <is>
          <t>DisclosureOfNetSectorialFinancialAssetsAndLiabilitiesLineItems [Line Items]</t>
        </is>
      </c>
    </row>
    <row r="125">
      <c r="A125" s="4" t="inlineStr">
        <is>
          <t>Sectorial financial assets, current</t>
        </is>
      </c>
      <c r="B125" s="4" t="inlineStr">
        <is>
          <t xml:space="preserve"> </t>
        </is>
      </c>
      <c r="C125" s="5" t="n">
        <v>225340</v>
      </c>
    </row>
    <row r="126">
      <c r="A126" s="4" t="inlineStr">
        <is>
          <t>Sectorial financial assets, noncurrent</t>
        </is>
      </c>
      <c r="B126" s="4" t="inlineStr">
        <is>
          <t xml:space="preserve"> </t>
        </is>
      </c>
      <c r="C126" s="5" t="n">
        <v>225340</v>
      </c>
    </row>
    <row r="127">
      <c r="A127" s="4" t="inlineStr">
        <is>
          <t>Electricity Rate Adjustment Recoverable 2020 [member] | Adjusting portion A [member] | Transport of energy using the transmission system - basic grid [member]</t>
        </is>
      </c>
    </row>
    <row r="128">
      <c r="A128" s="3" t="inlineStr">
        <is>
          <t>DisclosureOfNetSectorialFinancialAssetsAndLiabilitiesLineItems [Line Items]</t>
        </is>
      </c>
    </row>
    <row r="129">
      <c r="A129" s="4" t="inlineStr">
        <is>
          <t>Sectorial financial assets, current</t>
        </is>
      </c>
      <c r="B129" s="4" t="inlineStr">
        <is>
          <t xml:space="preserve"> </t>
        </is>
      </c>
      <c r="C129" s="5" t="n">
        <v>30126</v>
      </c>
    </row>
    <row r="130">
      <c r="A130" s="4" t="inlineStr">
        <is>
          <t>Sectorial financial assets, noncurrent</t>
        </is>
      </c>
      <c r="B130" s="4" t="inlineStr">
        <is>
          <t xml:space="preserve"> </t>
        </is>
      </c>
      <c r="C130" s="5" t="n">
        <v>30126</v>
      </c>
    </row>
    <row r="131">
      <c r="A131" s="4" t="inlineStr">
        <is>
          <t>Sectorial financial liabilities, current</t>
        </is>
      </c>
      <c r="B131" s="5" t="n">
        <v>-603</v>
      </c>
      <c r="C131" s="4" t="inlineStr">
        <is>
          <t xml:space="preserve"> </t>
        </is>
      </c>
    </row>
    <row r="132">
      <c r="A132" s="4" t="inlineStr">
        <is>
          <t>Sectorial financial liabilities, noncurrent</t>
        </is>
      </c>
      <c r="B132" s="4" t="inlineStr">
        <is>
          <t xml:space="preserve"> </t>
        </is>
      </c>
      <c r="C132" s="4" t="inlineStr">
        <is>
          <t xml:space="preserve"> </t>
        </is>
      </c>
    </row>
    <row r="133">
      <c r="A133" s="4" t="inlineStr">
        <is>
          <t>Electricity Rate Adjustment Recoverable 2020 [member] | Adjusting portion A [member] | Transport of energy purchased from itaipu [member]</t>
        </is>
      </c>
    </row>
    <row r="134">
      <c r="A134" s="3" t="inlineStr">
        <is>
          <t>DisclosureOfNetSectorialFinancialAssetsAndLiabilitiesLineItems [Line Items]</t>
        </is>
      </c>
    </row>
    <row r="135">
      <c r="A135" s="4" t="inlineStr">
        <is>
          <t>Sectorial financial assets, current</t>
        </is>
      </c>
      <c r="B135" s="4" t="inlineStr">
        <is>
          <t xml:space="preserve"> </t>
        </is>
      </c>
      <c r="C135" s="5" t="n">
        <v>7227</v>
      </c>
    </row>
    <row r="136">
      <c r="A136" s="4" t="inlineStr">
        <is>
          <t>Sectorial financial assets, noncurrent</t>
        </is>
      </c>
      <c r="B136" s="4" t="inlineStr">
        <is>
          <t xml:space="preserve"> </t>
        </is>
      </c>
      <c r="C136" s="5" t="n">
        <v>7227</v>
      </c>
    </row>
    <row r="137">
      <c r="A137" s="4" t="inlineStr">
        <is>
          <t>Sectorial financial liabilities, current</t>
        </is>
      </c>
      <c r="B137" s="5" t="n">
        <v>214</v>
      </c>
      <c r="C137" s="4" t="inlineStr">
        <is>
          <t xml:space="preserve"> </t>
        </is>
      </c>
    </row>
    <row r="138">
      <c r="A138" s="4" t="inlineStr">
        <is>
          <t>Sectorial financial liabilities, noncurrent</t>
        </is>
      </c>
      <c r="B138" s="4" t="inlineStr">
        <is>
          <t xml:space="preserve"> </t>
        </is>
      </c>
      <c r="C138" s="4" t="inlineStr">
        <is>
          <t xml:space="preserve"> </t>
        </is>
      </c>
    </row>
    <row r="139">
      <c r="A139" s="4" t="inlineStr">
        <is>
          <t>Electricity Rate Adjustment Recoverable 2020 [member] | Adjusting portion A [member] | System service charges - ESS [member]</t>
        </is>
      </c>
    </row>
    <row r="140">
      <c r="A140" s="3" t="inlineStr">
        <is>
          <t>DisclosureOfNetSectorialFinancialAssetsAndLiabilitiesLineItems [Line Items]</t>
        </is>
      </c>
    </row>
    <row r="141">
      <c r="A141" s="4" t="inlineStr">
        <is>
          <t>Sectorial financial assets, current</t>
        </is>
      </c>
      <c r="B141" s="4" t="inlineStr">
        <is>
          <t xml:space="preserve"> </t>
        </is>
      </c>
      <c r="C141" s="5" t="n">
        <v>-52336</v>
      </c>
    </row>
    <row r="142">
      <c r="A142" s="4" t="inlineStr">
        <is>
          <t>Sectorial financial assets, noncurrent</t>
        </is>
      </c>
      <c r="B142" s="4" t="inlineStr">
        <is>
          <t xml:space="preserve"> </t>
        </is>
      </c>
      <c r="C142" s="5" t="n">
        <v>-52336</v>
      </c>
    </row>
    <row r="143">
      <c r="A143" s="4" t="inlineStr">
        <is>
          <t>Sectorial financial liabilities, current</t>
        </is>
      </c>
      <c r="B143" s="5" t="n">
        <v>-3401</v>
      </c>
      <c r="C143" s="4" t="inlineStr">
        <is>
          <t xml:space="preserve"> </t>
        </is>
      </c>
    </row>
    <row r="144">
      <c r="A144" s="4" t="inlineStr">
        <is>
          <t>Sectorial financial liabilities, noncurrent</t>
        </is>
      </c>
      <c r="B144" s="4" t="inlineStr">
        <is>
          <t xml:space="preserve"> </t>
        </is>
      </c>
      <c r="C144" s="4" t="inlineStr">
        <is>
          <t xml:space="preserve"> </t>
        </is>
      </c>
    </row>
    <row r="145">
      <c r="A145" s="4" t="inlineStr">
        <is>
          <t>Electricity Rate Adjustment Recoverable 2020 [member] | Adjusting portion A [member] | Energy development account - CDE [member]</t>
        </is>
      </c>
    </row>
    <row r="146">
      <c r="A146" s="3" t="inlineStr">
        <is>
          <t>DisclosureOfNetSectorialFinancialAssetsAndLiabilitiesLineItems [Line Items]</t>
        </is>
      </c>
    </row>
    <row r="147">
      <c r="A147" s="4" t="inlineStr">
        <is>
          <t>Sectorial financial assets, current</t>
        </is>
      </c>
      <c r="B147" s="4" t="inlineStr">
        <is>
          <t xml:space="preserve"> </t>
        </is>
      </c>
      <c r="C147" s="5" t="n">
        <v>27103</v>
      </c>
    </row>
    <row r="148">
      <c r="A148" s="4" t="inlineStr">
        <is>
          <t>Sectorial financial assets, noncurrent</t>
        </is>
      </c>
      <c r="B148" s="4" t="inlineStr">
        <is>
          <t xml:space="preserve"> </t>
        </is>
      </c>
      <c r="C148" s="5" t="n">
        <v>27103</v>
      </c>
    </row>
    <row r="149">
      <c r="A149" s="4" t="inlineStr">
        <is>
          <t>Sectorial financial liabilities, current</t>
        </is>
      </c>
      <c r="B149" s="5" t="n">
        <v>-66</v>
      </c>
      <c r="C149" s="4" t="inlineStr">
        <is>
          <t xml:space="preserve"> </t>
        </is>
      </c>
    </row>
    <row r="150">
      <c r="A150" s="4" t="inlineStr">
        <is>
          <t>Sectorial financial liabilities, noncurrent</t>
        </is>
      </c>
      <c r="B150" s="4" t="inlineStr">
        <is>
          <t xml:space="preserve"> </t>
        </is>
      </c>
      <c r="C150" s="4" t="inlineStr">
        <is>
          <t xml:space="preserve"> </t>
        </is>
      </c>
    </row>
    <row r="151">
      <c r="A151" s="4" t="inlineStr">
        <is>
          <t>Electricity Rate Adjustment Recoverable 2020 [member] | Adjusting portion A [member] | Proinfa [member]</t>
        </is>
      </c>
    </row>
    <row r="152">
      <c r="A152" s="3" t="inlineStr">
        <is>
          <t>DisclosureOfNetSectorialFinancialAssetsAndLiabilitiesLineItems [Line Items]</t>
        </is>
      </c>
    </row>
    <row r="153">
      <c r="A153" s="4" t="inlineStr">
        <is>
          <t>Sectorial financial assets, current</t>
        </is>
      </c>
      <c r="B153" s="4" t="inlineStr">
        <is>
          <t xml:space="preserve"> </t>
        </is>
      </c>
      <c r="C153" s="5" t="n">
        <v>-30</v>
      </c>
    </row>
    <row r="154">
      <c r="A154" s="4" t="inlineStr">
        <is>
          <t>Sectorial financial assets, noncurrent</t>
        </is>
      </c>
      <c r="B154" s="4" t="inlineStr">
        <is>
          <t xml:space="preserve"> </t>
        </is>
      </c>
      <c r="C154" s="5" t="n">
        <v>-30</v>
      </c>
    </row>
    <row r="155">
      <c r="A155" s="4" t="inlineStr">
        <is>
          <t>Sectorial financial liabilities, current</t>
        </is>
      </c>
      <c r="B155" s="5" t="n">
        <v>33</v>
      </c>
      <c r="C155" s="4" t="inlineStr">
        <is>
          <t xml:space="preserve"> </t>
        </is>
      </c>
    </row>
    <row r="156">
      <c r="A156" s="4" t="inlineStr">
        <is>
          <t>Sectorial financial liabilities, noncurrent</t>
        </is>
      </c>
      <c r="B156" s="4" t="inlineStr">
        <is>
          <t xml:space="preserve"> </t>
        </is>
      </c>
      <c r="C156" s="4" t="inlineStr">
        <is>
          <t xml:space="preserve"> </t>
        </is>
      </c>
    </row>
    <row r="157">
      <c r="A157" s="4" t="inlineStr">
        <is>
          <t>Electricity Rate Adjustment Recoverable 2020 [member] | Other financial components [member] | Neutrality [member]</t>
        </is>
      </c>
    </row>
    <row r="158">
      <c r="A158" s="3" t="inlineStr">
        <is>
          <t>DisclosureOfNetSectorialFinancialAssetsAndLiabilitiesLineItems [Line Items]</t>
        </is>
      </c>
    </row>
    <row r="159">
      <c r="A159" s="4" t="inlineStr">
        <is>
          <t>Sectorial financial assets, current</t>
        </is>
      </c>
      <c r="B159" s="4" t="inlineStr">
        <is>
          <t xml:space="preserve"> </t>
        </is>
      </c>
      <c r="C159" s="5" t="n">
        <v>9408</v>
      </c>
    </row>
    <row r="160">
      <c r="A160" s="4" t="inlineStr">
        <is>
          <t>Sectorial financial assets, noncurrent</t>
        </is>
      </c>
      <c r="B160" s="4" t="inlineStr">
        <is>
          <t xml:space="preserve"> </t>
        </is>
      </c>
      <c r="C160" s="5" t="n">
        <v>9408</v>
      </c>
    </row>
    <row r="161">
      <c r="A161" s="4" t="inlineStr">
        <is>
          <t>Sectorial financial liabilities, current</t>
        </is>
      </c>
      <c r="B161" s="5" t="n">
        <v>21419</v>
      </c>
      <c r="C161" s="4" t="inlineStr">
        <is>
          <t xml:space="preserve"> </t>
        </is>
      </c>
    </row>
    <row r="162">
      <c r="A162" s="4" t="inlineStr">
        <is>
          <t>Sectorial financial liabilities, noncurrent</t>
        </is>
      </c>
      <c r="B162" s="4" t="inlineStr">
        <is>
          <t xml:space="preserve"> </t>
        </is>
      </c>
      <c r="C162" s="4" t="inlineStr">
        <is>
          <t xml:space="preserve"> </t>
        </is>
      </c>
    </row>
    <row r="163">
      <c r="A163" s="4" t="inlineStr">
        <is>
          <t>Electricity Rate Adjustment Recoverable 2020 [member] | Other financial components [member] | Overcontracting [member]</t>
        </is>
      </c>
    </row>
    <row r="164">
      <c r="A164" s="3" t="inlineStr">
        <is>
          <t>DisclosureOfNetSectorialFinancialAssetsAndLiabilitiesLineItems [Line Items]</t>
        </is>
      </c>
    </row>
    <row r="165">
      <c r="A165" s="4" t="inlineStr">
        <is>
          <t>Sectorial financial assets, current</t>
        </is>
      </c>
      <c r="B165" s="4" t="inlineStr">
        <is>
          <t xml:space="preserve"> </t>
        </is>
      </c>
      <c r="C165" s="5" t="n">
        <v>-25725</v>
      </c>
    </row>
    <row r="166">
      <c r="A166" s="4" t="inlineStr">
        <is>
          <t>Sectorial financial assets, noncurrent</t>
        </is>
      </c>
      <c r="B166" s="4" t="inlineStr">
        <is>
          <t xml:space="preserve"> </t>
        </is>
      </c>
      <c r="C166" s="5" t="n">
        <v>-25725</v>
      </c>
    </row>
    <row r="167">
      <c r="A167" s="4" t="inlineStr">
        <is>
          <t>Sectorial financial liabilities, current</t>
        </is>
      </c>
      <c r="B167" s="5" t="n">
        <v>-26995</v>
      </c>
      <c r="C167" s="4" t="inlineStr">
        <is>
          <t xml:space="preserve"> </t>
        </is>
      </c>
    </row>
    <row r="168">
      <c r="A168" s="4" t="inlineStr">
        <is>
          <t>Sectorial financial liabilities, noncurrent</t>
        </is>
      </c>
      <c r="B168" s="4" t="inlineStr">
        <is>
          <t xml:space="preserve"> </t>
        </is>
      </c>
      <c r="C168" s="4" t="inlineStr">
        <is>
          <t xml:space="preserve"> </t>
        </is>
      </c>
    </row>
    <row r="169">
      <c r="A169" s="4" t="inlineStr">
        <is>
          <t>Electricity Rate Adjustment Recoverable 2020 [member] | Other financial components [member] | Hydrological risk [member]</t>
        </is>
      </c>
    </row>
    <row r="170">
      <c r="A170" s="3" t="inlineStr">
        <is>
          <t>DisclosureOfNetSectorialFinancialAssetsAndLiabilitiesLineItems [Line Items]</t>
        </is>
      </c>
    </row>
    <row r="171">
      <c r="A171" s="4" t="inlineStr">
        <is>
          <t>Sectorial financial assets, current</t>
        </is>
      </c>
      <c r="B171" s="4" t="inlineStr">
        <is>
          <t xml:space="preserve"> </t>
        </is>
      </c>
      <c r="C171" s="5" t="n">
        <v>-113872</v>
      </c>
    </row>
    <row r="172">
      <c r="A172" s="4" t="inlineStr">
        <is>
          <t>Sectorial financial assets, noncurrent</t>
        </is>
      </c>
      <c r="B172" s="4" t="inlineStr">
        <is>
          <t xml:space="preserve"> </t>
        </is>
      </c>
      <c r="C172" s="5" t="n">
        <v>-113872</v>
      </c>
    </row>
    <row r="173">
      <c r="A173" s="4" t="inlineStr">
        <is>
          <t>Sectorial financial liabilities, current</t>
        </is>
      </c>
      <c r="B173" s="5" t="n">
        <v>-187817</v>
      </c>
      <c r="C173" s="4" t="inlineStr">
        <is>
          <t xml:space="preserve"> </t>
        </is>
      </c>
    </row>
    <row r="174">
      <c r="A174" s="4" t="inlineStr">
        <is>
          <t>Sectorial financial liabilities, noncurrent</t>
        </is>
      </c>
      <c r="B174" s="4" t="inlineStr">
        <is>
          <t xml:space="preserve"> </t>
        </is>
      </c>
      <c r="C174" s="4" t="inlineStr">
        <is>
          <t xml:space="preserve"> </t>
        </is>
      </c>
    </row>
    <row r="175">
      <c r="A175" s="4" t="inlineStr">
        <is>
          <t>Electricity Rate Adjustment Recoverable 2020 [member] | Other financial components [member] | Tariff refunds [member]</t>
        </is>
      </c>
    </row>
    <row r="176">
      <c r="A176" s="3" t="inlineStr">
        <is>
          <t>DisclosureOfNetSectorialFinancialAssetsAndLiabilitiesLineItems [Line Items]</t>
        </is>
      </c>
    </row>
    <row r="177">
      <c r="A177" s="4" t="inlineStr">
        <is>
          <t>Sectorial financial assets, current</t>
        </is>
      </c>
      <c r="B177" s="4" t="inlineStr">
        <is>
          <t xml:space="preserve"> </t>
        </is>
      </c>
      <c r="C177" s="5" t="n">
        <v>-24215</v>
      </c>
    </row>
    <row r="178">
      <c r="A178" s="4" t="inlineStr">
        <is>
          <t>Sectorial financial assets, noncurrent</t>
        </is>
      </c>
      <c r="B178" s="4" t="inlineStr">
        <is>
          <t xml:space="preserve"> </t>
        </is>
      </c>
      <c r="C178" s="5" t="n">
        <v>-24216</v>
      </c>
    </row>
    <row r="179">
      <c r="A179" s="4" t="inlineStr">
        <is>
          <t>Sectorial financial liabilities, current</t>
        </is>
      </c>
      <c r="B179" s="5" t="n">
        <v>-41381</v>
      </c>
      <c r="C179" s="4" t="inlineStr">
        <is>
          <t xml:space="preserve"> </t>
        </is>
      </c>
    </row>
    <row r="180">
      <c r="A180" s="4" t="inlineStr">
        <is>
          <t>Sectorial financial liabilities, noncurrent</t>
        </is>
      </c>
      <c r="B180" s="4" t="inlineStr">
        <is>
          <t xml:space="preserve"> </t>
        </is>
      </c>
      <c r="C180" s="4" t="inlineStr">
        <is>
          <t xml:space="preserve"> </t>
        </is>
      </c>
    </row>
    <row r="181">
      <c r="A181" s="4" t="inlineStr">
        <is>
          <t>Electricity Rate Adjustment Recoverable 2020 [member] | Other financial components [member] | Other [member]</t>
        </is>
      </c>
    </row>
    <row r="182">
      <c r="A182" s="3" t="inlineStr">
        <is>
          <t>DisclosureOfNetSectorialFinancialAssetsAndLiabilitiesLineItems [Line Items]</t>
        </is>
      </c>
    </row>
    <row r="183">
      <c r="A183" s="4" t="inlineStr">
        <is>
          <t>Sectorial financial liabilities, current</t>
        </is>
      </c>
      <c r="B183" s="5" t="n">
        <v>2612</v>
      </c>
      <c r="C183" s="4" t="inlineStr">
        <is>
          <t xml:space="preserve"> </t>
        </is>
      </c>
    </row>
    <row r="184">
      <c r="A184" s="4" t="inlineStr">
        <is>
          <t>Sectorial financial liabilities, noncurrent</t>
        </is>
      </c>
      <c r="B184" s="4" t="inlineStr">
        <is>
          <t xml:space="preserve"> </t>
        </is>
      </c>
      <c r="C184" s="4" t="inlineStr">
        <is>
          <t xml:space="preserve"> </t>
        </is>
      </c>
    </row>
    <row r="185">
      <c r="A185" s="4" t="inlineStr">
        <is>
          <t>Electricity Rate Adjustment Recoverable 2020 [member] | Other financial components [member] | Offset of energy surplus/deficit under CCEAR bilateral contracts [member]</t>
        </is>
      </c>
    </row>
    <row r="186">
      <c r="A186" s="3" t="inlineStr">
        <is>
          <t>DisclosureOfNetSectorialFinancialAssetsAndLiabilitiesLineItems [Line Items]</t>
        </is>
      </c>
    </row>
    <row r="187">
      <c r="A187" s="4" t="inlineStr">
        <is>
          <t>Sectorial financial assets, current</t>
        </is>
      </c>
      <c r="B187" s="4" t="inlineStr">
        <is>
          <t xml:space="preserve"> </t>
        </is>
      </c>
      <c r="C187" s="5" t="n">
        <v>20096</v>
      </c>
    </row>
    <row r="188">
      <c r="A188" s="4" t="inlineStr">
        <is>
          <t>Sectorial financial assets, noncurrent</t>
        </is>
      </c>
      <c r="B188" s="4" t="inlineStr">
        <is>
          <t xml:space="preserve"> </t>
        </is>
      </c>
      <c r="C188" s="5" t="n">
        <v>20096</v>
      </c>
    </row>
    <row r="189">
      <c r="A189" s="4" t="inlineStr">
        <is>
          <t>Sectorial financial liabilities, current</t>
        </is>
      </c>
      <c r="B189" s="5" t="n">
        <v>36395</v>
      </c>
      <c r="C189" s="4" t="inlineStr">
        <is>
          <t xml:space="preserve"> </t>
        </is>
      </c>
    </row>
    <row r="190">
      <c r="A190" s="4" t="inlineStr">
        <is>
          <t>Sectorial financial liabilities, noncurrent</t>
        </is>
      </c>
      <c r="B190" s="4" t="inlineStr">
        <is>
          <t xml:space="preserve"> </t>
        </is>
      </c>
      <c r="C190" s="4" t="inlineStr">
        <is>
          <t xml:space="preserve"> </t>
        </is>
      </c>
    </row>
    <row r="191">
      <c r="A191" s="4" t="inlineStr">
        <is>
          <t>Tariff review 2021 [member]</t>
        </is>
      </c>
    </row>
    <row r="192">
      <c r="A192" s="3" t="inlineStr">
        <is>
          <t>DisclosureOfNetSectorialFinancialAssetsAndLiabilitiesLineItems [Line Items]</t>
        </is>
      </c>
    </row>
    <row r="193">
      <c r="A193" s="4" t="inlineStr">
        <is>
          <t>Sectorial financial liabilities, current</t>
        </is>
      </c>
      <c r="B193" s="5" t="n">
        <v>-188709</v>
      </c>
      <c r="C193" s="4" t="inlineStr">
        <is>
          <t xml:space="preserve"> </t>
        </is>
      </c>
    </row>
    <row r="194">
      <c r="A194" s="4" t="inlineStr">
        <is>
          <t>Sectorial financial liabilities, noncurrent</t>
        </is>
      </c>
      <c r="B194" s="4" t="inlineStr">
        <is>
          <t xml:space="preserve"> </t>
        </is>
      </c>
      <c r="C194" s="5" t="n">
        <v>-96531</v>
      </c>
    </row>
    <row r="195">
      <c r="A195" s="4" t="inlineStr">
        <is>
          <t>Tariff review 2021 [member] | Financial components [member]</t>
        </is>
      </c>
    </row>
    <row r="196">
      <c r="A196" s="3" t="inlineStr">
        <is>
          <t>DisclosureOfNetSectorialFinancialAssetsAndLiabilitiesLineItems [Line Items]</t>
        </is>
      </c>
    </row>
    <row r="197">
      <c r="A197" s="4" t="inlineStr">
        <is>
          <t>Sectorial financial liabilities, current</t>
        </is>
      </c>
      <c r="B197" s="4" t="inlineStr">
        <is>
          <t xml:space="preserve"> </t>
        </is>
      </c>
      <c r="C197" s="4" t="inlineStr">
        <is>
          <t xml:space="preserve"> </t>
        </is>
      </c>
    </row>
    <row r="198">
      <c r="A198" s="4" t="inlineStr">
        <is>
          <t>Sectorial financial liabilities, noncurrent</t>
        </is>
      </c>
      <c r="B198" s="4" t="inlineStr">
        <is>
          <t xml:space="preserve"> </t>
        </is>
      </c>
      <c r="C198" s="5" t="n">
        <v>-102284</v>
      </c>
    </row>
    <row r="199">
      <c r="A199" s="4" t="inlineStr">
        <is>
          <t>Tariff review 2021 [member] | Financial components [member] | Tariff refunds [member]</t>
        </is>
      </c>
    </row>
    <row r="200">
      <c r="A200" s="3" t="inlineStr">
        <is>
          <t>DisclosureOfNetSectorialFinancialAssetsAndLiabilitiesLineItems [Line Items]</t>
        </is>
      </c>
    </row>
    <row r="201">
      <c r="A201" s="4" t="inlineStr">
        <is>
          <t>Sectorial financial liabilities, current</t>
        </is>
      </c>
      <c r="B201" s="4" t="inlineStr">
        <is>
          <t xml:space="preserve"> </t>
        </is>
      </c>
      <c r="C201" s="4" t="inlineStr">
        <is>
          <t xml:space="preserve"> </t>
        </is>
      </c>
    </row>
    <row r="202">
      <c r="A202" s="4" t="inlineStr">
        <is>
          <t>Sectorial financial liabilities, noncurrent</t>
        </is>
      </c>
      <c r="B202" s="4" t="inlineStr">
        <is>
          <t xml:space="preserve"> </t>
        </is>
      </c>
      <c r="C202" s="6" t="inlineStr">
        <is>
          <t>R$ 102284</t>
        </is>
      </c>
    </row>
  </sheetData>
  <pageMargins left="0.75" right="0.75" top="1" bottom="1" header="0.5" footer="0.5"/>
</worksheet>
</file>

<file path=xl/worksheets/sheet113.xml><?xml version="1.0" encoding="utf-8"?>
<worksheet xmlns="http://schemas.openxmlformats.org/spreadsheetml/2006/main">
  <sheetPr>
    <outlinePr summaryBelow="1" summaryRight="1"/>
    <pageSetUpPr/>
  </sheetPr>
  <dimension ref="A1:C13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9 Net Sectorial Financial Assets and Liabilities (Details 1) - BRL (R$) R$ in Thousands</t>
        </is>
      </c>
      <c r="B1" s="2" t="inlineStr">
        <is>
          <t>12 Months Ended</t>
        </is>
      </c>
    </row>
    <row r="2">
      <c r="B2" s="2" t="inlineStr">
        <is>
          <t>Dec. 31, 2020</t>
        </is>
      </c>
      <c r="C2" s="2" t="inlineStr">
        <is>
          <t>Dec. 31, 2019</t>
        </is>
      </c>
    </row>
    <row r="3">
      <c r="A3" s="3" t="inlineStr">
        <is>
          <t>Disclosure of financial assets [line items]</t>
        </is>
      </c>
    </row>
    <row r="4">
      <c r="A4" s="4" t="inlineStr">
        <is>
          <t>Net sectorial financial assets and liabilities, beginning</t>
        </is>
      </c>
      <c r="B4" s="6" t="inlineStr">
        <is>
          <t>R$ 371705</t>
        </is>
      </c>
      <c r="C4" s="6" t="inlineStr">
        <is>
          <t>R$ 582288</t>
        </is>
      </c>
    </row>
    <row r="5">
      <c r="A5" s="4" t="inlineStr">
        <is>
          <t>Operating revenues, constitution</t>
        </is>
      </c>
      <c r="B5" s="5" t="n">
        <v>836048</v>
      </c>
      <c r="C5" s="5" t="n">
        <v>515934</v>
      </c>
    </row>
    <row r="6">
      <c r="A6" s="4" t="inlineStr">
        <is>
          <t>Operating revenues, amortization</t>
        </is>
      </c>
      <c r="B6" s="5" t="n">
        <v>-89996</v>
      </c>
      <c r="C6" s="5" t="n">
        <v>-490877</v>
      </c>
    </row>
    <row r="7">
      <c r="A7" s="4" t="inlineStr">
        <is>
          <t>Financial results, updating</t>
        </is>
      </c>
      <c r="B7" s="5" t="n">
        <v>20106</v>
      </c>
      <c r="C7" s="5" t="n">
        <v>41625</v>
      </c>
    </row>
    <row r="8">
      <c r="A8" s="4" t="inlineStr">
        <is>
          <t>Write-offs Covid Account</t>
        </is>
      </c>
      <c r="B8" s="5" t="n">
        <v>-869516</v>
      </c>
    </row>
    <row r="9">
      <c r="A9" s="4" t="inlineStr">
        <is>
          <t>Rate flags</t>
        </is>
      </c>
      <c r="B9" s="5" t="n">
        <v>-110126</v>
      </c>
      <c r="C9" s="5" t="n">
        <v>-277265</v>
      </c>
    </row>
    <row r="10">
      <c r="A10" s="4" t="inlineStr">
        <is>
          <t>Net sectorial financial assets and liabilities, ending</t>
        </is>
      </c>
      <c r="B10" s="5" t="n">
        <v>158221</v>
      </c>
      <c r="C10" s="5" t="n">
        <v>371705</v>
      </c>
    </row>
    <row r="11">
      <c r="A11" s="4" t="inlineStr">
        <is>
          <t>Sectorial financial assets, current</t>
        </is>
      </c>
      <c r="B11" s="5" t="n">
        <v>173465</v>
      </c>
      <c r="C11" s="5" t="n">
        <v>355570</v>
      </c>
    </row>
    <row r="12">
      <c r="A12" s="4" t="inlineStr">
        <is>
          <t>Sectorial financial assets, noncurrent</t>
        </is>
      </c>
      <c r="B12" s="5" t="n">
        <v>173465</v>
      </c>
      <c r="C12" s="5" t="n">
        <v>118419</v>
      </c>
    </row>
    <row r="13">
      <c r="A13" s="4" t="inlineStr">
        <is>
          <t>Sectorial financial liabilities, current</t>
        </is>
      </c>
      <c r="B13" s="5" t="n">
        <v>-188709</v>
      </c>
      <c r="C13" s="4" t="inlineStr">
        <is>
          <t xml:space="preserve"> </t>
        </is>
      </c>
    </row>
    <row r="14">
      <c r="A14" s="4" t="inlineStr">
        <is>
          <t>Sectorial financial liabilities, noncurrent</t>
        </is>
      </c>
      <c r="B14" s="4" t="inlineStr">
        <is>
          <t xml:space="preserve"> </t>
        </is>
      </c>
      <c r="C14" s="5" t="n">
        <v>-102284</v>
      </c>
    </row>
    <row r="15">
      <c r="A15" s="4" t="inlineStr">
        <is>
          <t>Adjusting portion A [member] | Electricity purchased for resale - itaipu [member]</t>
        </is>
      </c>
    </row>
    <row r="16">
      <c r="A16" s="3" t="inlineStr">
        <is>
          <t>Disclosure of financial assets [line items]</t>
        </is>
      </c>
    </row>
    <row r="17">
      <c r="A17" s="4" t="inlineStr">
        <is>
          <t>Net sectorial financial assets and liabilities, beginning</t>
        </is>
      </c>
      <c r="B17" s="5" t="n">
        <v>793327</v>
      </c>
      <c r="C17" s="5" t="n">
        <v>886243</v>
      </c>
    </row>
    <row r="18">
      <c r="A18" s="4" t="inlineStr">
        <is>
          <t>Operating revenues, constitution</t>
        </is>
      </c>
      <c r="B18" s="5" t="n">
        <v>893581</v>
      </c>
      <c r="C18" s="5" t="n">
        <v>533057</v>
      </c>
    </row>
    <row r="19">
      <c r="A19" s="4" t="inlineStr">
        <is>
          <t>Operating revenues, amortization</t>
        </is>
      </c>
      <c r="B19" s="5" t="n">
        <v>-354300</v>
      </c>
      <c r="C19" s="5" t="n">
        <v>-670501</v>
      </c>
    </row>
    <row r="20">
      <c r="A20" s="4" t="inlineStr">
        <is>
          <t>Financial results, updating</t>
        </is>
      </c>
      <c r="B20" s="5" t="n">
        <v>28197</v>
      </c>
      <c r="C20" s="5" t="n">
        <v>44528</v>
      </c>
    </row>
    <row r="21">
      <c r="A21" s="4" t="inlineStr">
        <is>
          <t>Write-offs Covid Account</t>
        </is>
      </c>
      <c r="B21" s="5" t="n">
        <v>-897629</v>
      </c>
    </row>
    <row r="22">
      <c r="A22" s="4" t="inlineStr">
        <is>
          <t>Rate flags</t>
        </is>
      </c>
      <c r="B22" s="4" t="inlineStr">
        <is>
          <t xml:space="preserve"> </t>
        </is>
      </c>
      <c r="C22" s="4" t="inlineStr">
        <is>
          <t xml:space="preserve"> </t>
        </is>
      </c>
    </row>
    <row r="23">
      <c r="A23" s="4" t="inlineStr">
        <is>
          <t>Net sectorial financial assets and liabilities, ending</t>
        </is>
      </c>
      <c r="B23" s="5" t="n">
        <v>463176</v>
      </c>
      <c r="C23" s="5" t="n">
        <v>793327</v>
      </c>
    </row>
    <row r="24">
      <c r="A24" s="4" t="inlineStr">
        <is>
          <t>Adjusting portion A [member] | Electricity purchased for resale - cva energ [member]</t>
        </is>
      </c>
    </row>
    <row r="25">
      <c r="A25" s="3" t="inlineStr">
        <is>
          <t>Disclosure of financial assets [line items]</t>
        </is>
      </c>
    </row>
    <row r="26">
      <c r="A26" s="4" t="inlineStr">
        <is>
          <t>Net sectorial financial assets and liabilities, beginning</t>
        </is>
      </c>
      <c r="B26" s="5" t="n">
        <v>265788</v>
      </c>
      <c r="C26" s="5" t="n">
        <v>626891</v>
      </c>
    </row>
    <row r="27">
      <c r="A27" s="4" t="inlineStr">
        <is>
          <t>Operating revenues, constitution</t>
        </is>
      </c>
      <c r="B27" s="5" t="n">
        <v>-242246</v>
      </c>
      <c r="C27" s="5" t="n">
        <v>358200</v>
      </c>
    </row>
    <row r="28">
      <c r="A28" s="4" t="inlineStr">
        <is>
          <t>Operating revenues, amortization</t>
        </is>
      </c>
      <c r="B28" s="5" t="n">
        <v>-253482</v>
      </c>
      <c r="C28" s="5" t="n">
        <v>-546801</v>
      </c>
    </row>
    <row r="29">
      <c r="A29" s="4" t="inlineStr">
        <is>
          <t>Financial results, updating</t>
        </is>
      </c>
      <c r="B29" s="5" t="n">
        <v>1076</v>
      </c>
      <c r="C29" s="5" t="n">
        <v>29909</v>
      </c>
    </row>
    <row r="30">
      <c r="A30" s="4" t="inlineStr">
        <is>
          <t>Write-offs Covid Account</t>
        </is>
      </c>
      <c r="B30" s="5" t="n">
        <v>164804</v>
      </c>
    </row>
    <row r="31">
      <c r="A31" s="4" t="inlineStr">
        <is>
          <t>Rate flags</t>
        </is>
      </c>
      <c r="B31" s="5" t="n">
        <v>-35993</v>
      </c>
      <c r="C31" s="5" t="n">
        <v>-202411</v>
      </c>
    </row>
    <row r="32">
      <c r="A32" s="4" t="inlineStr">
        <is>
          <t>Net sectorial financial assets and liabilities, ending</t>
        </is>
      </c>
      <c r="B32" s="5" t="n">
        <v>-100053</v>
      </c>
      <c r="C32" s="5" t="n">
        <v>265788</v>
      </c>
    </row>
    <row r="33">
      <c r="A33" s="4" t="inlineStr">
        <is>
          <t>Adjusting portion A [member] | Transport of energy using the transmission system - basic grid [member]</t>
        </is>
      </c>
    </row>
    <row r="34">
      <c r="A34" s="3" t="inlineStr">
        <is>
          <t>Disclosure of financial assets [line items]</t>
        </is>
      </c>
    </row>
    <row r="35">
      <c r="A35" s="4" t="inlineStr">
        <is>
          <t>Net sectorial financial assets and liabilities, beginning</t>
        </is>
      </c>
      <c r="B35" s="5" t="n">
        <v>13038</v>
      </c>
      <c r="C35" s="5" t="n">
        <v>-30514</v>
      </c>
    </row>
    <row r="36">
      <c r="A36" s="4" t="inlineStr">
        <is>
          <t>Operating revenues, constitution</t>
        </is>
      </c>
      <c r="B36" s="5" t="n">
        <v>265030</v>
      </c>
      <c r="C36" s="5" t="n">
        <v>22917</v>
      </c>
    </row>
    <row r="37">
      <c r="A37" s="4" t="inlineStr">
        <is>
          <t>Operating revenues, amortization</t>
        </is>
      </c>
      <c r="B37" s="5" t="n">
        <v>48154</v>
      </c>
      <c r="C37" s="5" t="n">
        <v>23688</v>
      </c>
    </row>
    <row r="38">
      <c r="A38" s="4" t="inlineStr">
        <is>
          <t>Financial results, updating</t>
        </is>
      </c>
      <c r="B38" s="5" t="n">
        <v>1715</v>
      </c>
      <c r="C38" s="5" t="n">
        <v>-3053</v>
      </c>
    </row>
    <row r="39">
      <c r="A39" s="4" t="inlineStr">
        <is>
          <t>Write-offs Covid Account</t>
        </is>
      </c>
      <c r="B39" s="5" t="n">
        <v>-151060</v>
      </c>
    </row>
    <row r="40">
      <c r="A40" s="4" t="inlineStr">
        <is>
          <t>Rate flags</t>
        </is>
      </c>
      <c r="B40" s="4" t="inlineStr">
        <is>
          <t xml:space="preserve"> </t>
        </is>
      </c>
      <c r="C40" s="4" t="inlineStr">
        <is>
          <t xml:space="preserve"> </t>
        </is>
      </c>
    </row>
    <row r="41">
      <c r="A41" s="4" t="inlineStr">
        <is>
          <t>Net sectorial financial assets and liabilities, ending</t>
        </is>
      </c>
      <c r="B41" s="5" t="n">
        <v>176877</v>
      </c>
      <c r="C41" s="5" t="n">
        <v>13038</v>
      </c>
    </row>
    <row r="42">
      <c r="A42" s="4" t="inlineStr">
        <is>
          <t>Adjusting portion A [member] | Transport of energy purchased from itaipu [member]</t>
        </is>
      </c>
    </row>
    <row r="43">
      <c r="A43" s="3" t="inlineStr">
        <is>
          <t>Disclosure of financial assets [line items]</t>
        </is>
      </c>
    </row>
    <row r="44">
      <c r="A44" s="4" t="inlineStr">
        <is>
          <t>Net sectorial financial assets and liabilities, beginning</t>
        </is>
      </c>
      <c r="B44" s="5" t="n">
        <v>24391</v>
      </c>
      <c r="C44" s="5" t="n">
        <v>23250</v>
      </c>
    </row>
    <row r="45">
      <c r="A45" s="4" t="inlineStr">
        <is>
          <t>Operating revenues, constitution</t>
        </is>
      </c>
      <c r="B45" s="5" t="n">
        <v>31762</v>
      </c>
      <c r="C45" s="5" t="n">
        <v>19531</v>
      </c>
    </row>
    <row r="46">
      <c r="A46" s="4" t="inlineStr">
        <is>
          <t>Operating revenues, amortization</t>
        </is>
      </c>
      <c r="B46" s="5" t="n">
        <v>-10503</v>
      </c>
      <c r="C46" s="5" t="n">
        <v>-19692</v>
      </c>
    </row>
    <row r="47">
      <c r="A47" s="4" t="inlineStr">
        <is>
          <t>Financial results, updating</t>
        </is>
      </c>
      <c r="B47" s="5" t="n">
        <v>801</v>
      </c>
      <c r="C47" s="5" t="n">
        <v>1302</v>
      </c>
    </row>
    <row r="48">
      <c r="A48" s="4" t="inlineStr">
        <is>
          <t>Write-offs Covid Account</t>
        </is>
      </c>
      <c r="B48" s="5" t="n">
        <v>-26705</v>
      </c>
    </row>
    <row r="49">
      <c r="A49" s="4" t="inlineStr">
        <is>
          <t>Rate flags</t>
        </is>
      </c>
      <c r="B49" s="4" t="inlineStr">
        <is>
          <t xml:space="preserve"> </t>
        </is>
      </c>
      <c r="C49" s="4" t="inlineStr">
        <is>
          <t xml:space="preserve"> </t>
        </is>
      </c>
    </row>
    <row r="50">
      <c r="A50" s="4" t="inlineStr">
        <is>
          <t>Net sectorial financial assets and liabilities, ending</t>
        </is>
      </c>
      <c r="B50" s="5" t="n">
        <v>19746</v>
      </c>
      <c r="C50" s="5" t="n">
        <v>24391</v>
      </c>
    </row>
    <row r="51">
      <c r="A51" s="4" t="inlineStr">
        <is>
          <t>Adjusting portion A [member] | System service charges - ESS [member]</t>
        </is>
      </c>
    </row>
    <row r="52">
      <c r="A52" s="3" t="inlineStr">
        <is>
          <t>Disclosure of financial assets [line items]</t>
        </is>
      </c>
    </row>
    <row r="53">
      <c r="A53" s="4" t="inlineStr">
        <is>
          <t>Net sectorial financial assets and liabilities, beginning</t>
        </is>
      </c>
      <c r="B53" s="5" t="n">
        <v>-264949</v>
      </c>
      <c r="C53" s="5" t="n">
        <v>-481972</v>
      </c>
    </row>
    <row r="54">
      <c r="A54" s="4" t="inlineStr">
        <is>
          <t>Operating revenues, constitution</t>
        </is>
      </c>
      <c r="B54" s="5" t="n">
        <v>-72032</v>
      </c>
      <c r="C54" s="5" t="n">
        <v>-188280</v>
      </c>
    </row>
    <row r="55">
      <c r="A55" s="4" t="inlineStr">
        <is>
          <t>Operating revenues, amortization</t>
        </is>
      </c>
      <c r="B55" s="5" t="n">
        <v>169396</v>
      </c>
      <c r="C55" s="5" t="n">
        <v>427177</v>
      </c>
    </row>
    <row r="56">
      <c r="A56" s="4" t="inlineStr">
        <is>
          <t>Financial results, updating</t>
        </is>
      </c>
      <c r="B56" s="5" t="n">
        <v>-8854</v>
      </c>
      <c r="C56" s="5" t="n">
        <v>-21874</v>
      </c>
    </row>
    <row r="57">
      <c r="A57" s="4" t="inlineStr">
        <is>
          <t>Write-offs Covid Account</t>
        </is>
      </c>
      <c r="B57" s="5" t="n">
        <v>249724</v>
      </c>
    </row>
    <row r="58">
      <c r="A58" s="4" t="inlineStr">
        <is>
          <t>Rate flags</t>
        </is>
      </c>
      <c r="B58" s="5" t="n">
        <v>-54154</v>
      </c>
      <c r="C58" s="4" t="inlineStr">
        <is>
          <t xml:space="preserve"> </t>
        </is>
      </c>
    </row>
    <row r="59">
      <c r="A59" s="4" t="inlineStr">
        <is>
          <t>Net sectorial financial assets and liabilities, ending</t>
        </is>
      </c>
      <c r="B59" s="5" t="n">
        <v>19131</v>
      </c>
      <c r="C59" s="5" t="n">
        <v>-264949</v>
      </c>
    </row>
    <row r="60">
      <c r="A60" s="4" t="inlineStr">
        <is>
          <t>Adjusting portion A [member] | Energy development account - CDE [member]</t>
        </is>
      </c>
    </row>
    <row r="61">
      <c r="A61" s="3" t="inlineStr">
        <is>
          <t>Disclosure of financial assets [line items]</t>
        </is>
      </c>
    </row>
    <row r="62">
      <c r="A62" s="4" t="inlineStr">
        <is>
          <t>Net sectorial financial assets and liabilities, beginning</t>
        </is>
      </c>
      <c r="B62" s="5" t="n">
        <v>152928</v>
      </c>
      <c r="C62" s="5" t="n">
        <v>159084</v>
      </c>
    </row>
    <row r="63">
      <c r="A63" s="4" t="inlineStr">
        <is>
          <t>Operating revenues, constitution</t>
        </is>
      </c>
      <c r="B63" s="5" t="n">
        <v>56608</v>
      </c>
      <c r="C63" s="5" t="n">
        <v>110752</v>
      </c>
    </row>
    <row r="64">
      <c r="A64" s="4" t="inlineStr">
        <is>
          <t>Operating revenues, amortization</t>
        </is>
      </c>
      <c r="B64" s="5" t="n">
        <v>-102027</v>
      </c>
      <c r="C64" s="5" t="n">
        <v>-127190</v>
      </c>
    </row>
    <row r="65">
      <c r="A65" s="4" t="inlineStr">
        <is>
          <t>Financial results, updating</t>
        </is>
      </c>
      <c r="B65" s="5" t="n">
        <v>5065</v>
      </c>
      <c r="C65" s="5" t="n">
        <v>10282</v>
      </c>
    </row>
    <row r="66">
      <c r="A66" s="4" t="inlineStr">
        <is>
          <t>Write-offs Covid Account</t>
        </is>
      </c>
      <c r="B66" s="5" t="n">
        <v>-114446</v>
      </c>
    </row>
    <row r="67">
      <c r="A67" s="4" t="inlineStr">
        <is>
          <t>Rate flags</t>
        </is>
      </c>
      <c r="B67" s="4" t="inlineStr">
        <is>
          <t xml:space="preserve"> </t>
        </is>
      </c>
      <c r="C67" s="4" t="inlineStr">
        <is>
          <t xml:space="preserve"> </t>
        </is>
      </c>
    </row>
    <row r="68">
      <c r="A68" s="4" t="inlineStr">
        <is>
          <t>Net sectorial financial assets and liabilities, ending</t>
        </is>
      </c>
      <c r="B68" s="5" t="n">
        <v>-1872</v>
      </c>
      <c r="C68" s="5" t="n">
        <v>152928</v>
      </c>
    </row>
    <row r="69">
      <c r="A69" s="4" t="inlineStr">
        <is>
          <t>Adjusting portion A [member] | Proinfa [member]</t>
        </is>
      </c>
    </row>
    <row r="70">
      <c r="A70" s="3" t="inlineStr">
        <is>
          <t>Disclosure of financial assets [line items]</t>
        </is>
      </c>
    </row>
    <row r="71">
      <c r="A71" s="4" t="inlineStr">
        <is>
          <t>Net sectorial financial assets and liabilities, beginning</t>
        </is>
      </c>
      <c r="B71" s="5" t="n">
        <v>8468</v>
      </c>
      <c r="C71" s="5" t="n">
        <v>2989</v>
      </c>
    </row>
    <row r="72">
      <c r="A72" s="4" t="inlineStr">
        <is>
          <t>Operating revenues, constitution</t>
        </is>
      </c>
      <c r="B72" s="5" t="n">
        <v>-21615</v>
      </c>
      <c r="C72" s="5" t="n">
        <v>17396</v>
      </c>
    </row>
    <row r="73">
      <c r="A73" s="4" t="inlineStr">
        <is>
          <t>Operating revenues, amortization</t>
        </is>
      </c>
      <c r="B73" s="5" t="n">
        <v>-8856</v>
      </c>
      <c r="C73" s="5" t="n">
        <v>-12636</v>
      </c>
    </row>
    <row r="74">
      <c r="A74" s="4" t="inlineStr">
        <is>
          <t>Financial results, updating</t>
        </is>
      </c>
      <c r="B74" s="5" t="n">
        <v>-181</v>
      </c>
      <c r="C74" s="5" t="n">
        <v>719</v>
      </c>
    </row>
    <row r="75">
      <c r="A75" s="4" t="inlineStr">
        <is>
          <t>Write-offs Covid Account</t>
        </is>
      </c>
      <c r="B75" s="5" t="n">
        <v>22039</v>
      </c>
    </row>
    <row r="76">
      <c r="A76" s="4" t="inlineStr">
        <is>
          <t>Rate flags</t>
        </is>
      </c>
      <c r="B76" s="4" t="inlineStr">
        <is>
          <t xml:space="preserve"> </t>
        </is>
      </c>
      <c r="C76" s="4" t="inlineStr">
        <is>
          <t xml:space="preserve"> </t>
        </is>
      </c>
    </row>
    <row r="77">
      <c r="A77" s="4" t="inlineStr">
        <is>
          <t>Net sectorial financial assets and liabilities, ending</t>
        </is>
      </c>
      <c r="B77" s="5" t="n">
        <v>-145</v>
      </c>
      <c r="C77" s="5" t="n">
        <v>8468</v>
      </c>
    </row>
    <row r="78">
      <c r="A78" s="4" t="inlineStr">
        <is>
          <t>Other financial components [member] | Neutrality [member]</t>
        </is>
      </c>
    </row>
    <row r="79">
      <c r="A79" s="3" t="inlineStr">
        <is>
          <t>Disclosure of financial assets [line items]</t>
        </is>
      </c>
    </row>
    <row r="80">
      <c r="A80" s="4" t="inlineStr">
        <is>
          <t>Net sectorial financial assets and liabilities, beginning</t>
        </is>
      </c>
      <c r="B80" s="5" t="n">
        <v>48506</v>
      </c>
      <c r="C80" s="5" t="n">
        <v>123028</v>
      </c>
    </row>
    <row r="81">
      <c r="A81" s="4" t="inlineStr">
        <is>
          <t>Operating revenues, constitution</t>
        </is>
      </c>
      <c r="B81" s="5" t="n">
        <v>95870</v>
      </c>
      <c r="C81" s="5" t="n">
        <v>-1122</v>
      </c>
    </row>
    <row r="82">
      <c r="A82" s="4" t="inlineStr">
        <is>
          <t>Operating revenues, amortization</t>
        </is>
      </c>
      <c r="B82" s="5" t="n">
        <v>-52843</v>
      </c>
      <c r="C82" s="5" t="n">
        <v>-74698</v>
      </c>
    </row>
    <row r="83">
      <c r="A83" s="4" t="inlineStr">
        <is>
          <t>Financial results, updating</t>
        </is>
      </c>
      <c r="B83" s="5" t="n">
        <v>187</v>
      </c>
      <c r="C83" s="5" t="n">
        <v>1298</v>
      </c>
    </row>
    <row r="84">
      <c r="A84" s="4" t="inlineStr">
        <is>
          <t>Write-offs Covid Account</t>
        </is>
      </c>
      <c r="B84" s="5" t="n">
        <v>-14455</v>
      </c>
    </row>
    <row r="85">
      <c r="A85" s="4" t="inlineStr">
        <is>
          <t>Rate flags</t>
        </is>
      </c>
      <c r="B85" s="4" t="inlineStr">
        <is>
          <t xml:space="preserve"> </t>
        </is>
      </c>
      <c r="C85" s="4" t="inlineStr">
        <is>
          <t xml:space="preserve"> </t>
        </is>
      </c>
    </row>
    <row r="86">
      <c r="A86" s="4" t="inlineStr">
        <is>
          <t>Net sectorial financial assets and liabilities, ending</t>
        </is>
      </c>
      <c r="B86" s="5" t="n">
        <v>77265</v>
      </c>
      <c r="C86" s="5" t="n">
        <v>48506</v>
      </c>
    </row>
    <row r="87">
      <c r="A87" s="4" t="inlineStr">
        <is>
          <t>Other financial components [member] | Offset of energy surplus/deficit under CCEAR bilateral contracts [member]</t>
        </is>
      </c>
    </row>
    <row r="88">
      <c r="A88" s="3" t="inlineStr">
        <is>
          <t>Disclosure of financial assets [line items]</t>
        </is>
      </c>
    </row>
    <row r="89">
      <c r="A89" s="4" t="inlineStr">
        <is>
          <t>Net sectorial financial assets and liabilities, beginning</t>
        </is>
      </c>
      <c r="B89" s="5" t="n">
        <v>40192</v>
      </c>
      <c r="C89" s="5" t="n">
        <v>5237</v>
      </c>
    </row>
    <row r="90">
      <c r="A90" s="4" t="inlineStr">
        <is>
          <t>Operating revenues, constitution</t>
        </is>
      </c>
      <c r="B90" s="5" t="n">
        <v>75917</v>
      </c>
      <c r="C90" s="5" t="n">
        <v>80385</v>
      </c>
    </row>
    <row r="91">
      <c r="A91" s="4" t="inlineStr">
        <is>
          <t>Operating revenues, amortization</t>
        </is>
      </c>
      <c r="B91" s="5" t="n">
        <v>-79714</v>
      </c>
      <c r="C91" s="5" t="n">
        <v>-45430</v>
      </c>
    </row>
    <row r="92">
      <c r="A92" s="4" t="inlineStr">
        <is>
          <t>Financial results, updating</t>
        </is>
      </c>
      <c r="B92" s="4" t="inlineStr">
        <is>
          <t xml:space="preserve"> </t>
        </is>
      </c>
      <c r="C92" s="4" t="inlineStr">
        <is>
          <t xml:space="preserve"> </t>
        </is>
      </c>
    </row>
    <row r="93">
      <c r="A93" s="4" t="inlineStr">
        <is>
          <t>Write-offs Covid Account</t>
        </is>
      </c>
      <c r="B93" s="4" t="inlineStr">
        <is>
          <t xml:space="preserve"> </t>
        </is>
      </c>
    </row>
    <row r="94">
      <c r="A94" s="4" t="inlineStr">
        <is>
          <t>Rate flags</t>
        </is>
      </c>
      <c r="B94" s="4" t="inlineStr">
        <is>
          <t xml:space="preserve"> </t>
        </is>
      </c>
      <c r="C94" s="4" t="inlineStr">
        <is>
          <t xml:space="preserve"> </t>
        </is>
      </c>
    </row>
    <row r="95">
      <c r="A95" s="4" t="inlineStr">
        <is>
          <t>Net sectorial financial assets and liabilities, ending</t>
        </is>
      </c>
      <c r="B95" s="5" t="n">
        <v>36395</v>
      </c>
      <c r="C95" s="5" t="n">
        <v>40192</v>
      </c>
    </row>
    <row r="96">
      <c r="A96" s="4" t="inlineStr">
        <is>
          <t>Other financial components [member] | CVA angra III adjustment [member]</t>
        </is>
      </c>
    </row>
    <row r="97">
      <c r="A97" s="3" t="inlineStr">
        <is>
          <t>Disclosure of financial assets [line items]</t>
        </is>
      </c>
    </row>
    <row r="98">
      <c r="A98" s="4" t="inlineStr">
        <is>
          <t>Net sectorial financial assets and liabilities, beginning</t>
        </is>
      </c>
      <c r="B98" s="4" t="inlineStr">
        <is>
          <t xml:space="preserve"> </t>
        </is>
      </c>
      <c r="C98" s="5" t="n">
        <v>6272</v>
      </c>
    </row>
    <row r="99">
      <c r="A99" s="4" t="inlineStr">
        <is>
          <t>Operating revenues, constitution</t>
        </is>
      </c>
      <c r="C99" s="4" t="inlineStr">
        <is>
          <t xml:space="preserve"> </t>
        </is>
      </c>
    </row>
    <row r="100">
      <c r="A100" s="4" t="inlineStr">
        <is>
          <t>Operating revenues, amortization</t>
        </is>
      </c>
      <c r="C100" s="5" t="n">
        <v>-6272</v>
      </c>
    </row>
    <row r="101">
      <c r="A101" s="4" t="inlineStr">
        <is>
          <t>Financial results, updating</t>
        </is>
      </c>
      <c r="C101" s="4" t="inlineStr">
        <is>
          <t xml:space="preserve"> </t>
        </is>
      </c>
    </row>
    <row r="102">
      <c r="A102" s="4" t="inlineStr">
        <is>
          <t>Rate flags</t>
        </is>
      </c>
      <c r="C102" s="4" t="inlineStr">
        <is>
          <t xml:space="preserve"> </t>
        </is>
      </c>
    </row>
    <row r="103">
      <c r="A103" s="4" t="inlineStr">
        <is>
          <t>Net sectorial financial assets and liabilities, ending</t>
        </is>
      </c>
      <c r="C103" s="4" t="inlineStr">
        <is>
          <t xml:space="preserve"> </t>
        </is>
      </c>
    </row>
    <row r="104">
      <c r="A104" s="4" t="inlineStr">
        <is>
          <t>Other financial components [member] | Hydrological risk [member]</t>
        </is>
      </c>
    </row>
    <row r="105">
      <c r="A105" s="3" t="inlineStr">
        <is>
          <t>Disclosure of financial assets [line items]</t>
        </is>
      </c>
    </row>
    <row r="106">
      <c r="A106" s="4" t="inlineStr">
        <is>
          <t>Net sectorial financial assets and liabilities, beginning</t>
        </is>
      </c>
      <c r="B106" s="5" t="n">
        <v>-347160</v>
      </c>
      <c r="C106" s="5" t="n">
        <v>-319033</v>
      </c>
    </row>
    <row r="107">
      <c r="A107" s="4" t="inlineStr">
        <is>
          <t>Operating revenues, constitution</t>
        </is>
      </c>
      <c r="B107" s="5" t="n">
        <v>-444291</v>
      </c>
      <c r="C107" s="5" t="n">
        <v>-324504</v>
      </c>
    </row>
    <row r="108">
      <c r="A108" s="4" t="inlineStr">
        <is>
          <t>Operating revenues, amortization</t>
        </is>
      </c>
      <c r="B108" s="5" t="n">
        <v>322432</v>
      </c>
      <c r="C108" s="5" t="n">
        <v>304197</v>
      </c>
    </row>
    <row r="109">
      <c r="A109" s="4" t="inlineStr">
        <is>
          <t>Financial results, updating</t>
        </is>
      </c>
      <c r="B109" s="5" t="n">
        <v>-5092</v>
      </c>
      <c r="C109" s="5" t="n">
        <v>-7820</v>
      </c>
    </row>
    <row r="110">
      <c r="A110" s="4" t="inlineStr">
        <is>
          <t>Write-offs Covid Account</t>
        </is>
      </c>
      <c r="B110" s="4" t="inlineStr">
        <is>
          <t xml:space="preserve"> </t>
        </is>
      </c>
    </row>
    <row r="111">
      <c r="A111" s="4" t="inlineStr">
        <is>
          <t>Rate flags</t>
        </is>
      </c>
      <c r="B111" s="4" t="inlineStr">
        <is>
          <t xml:space="preserve"> </t>
        </is>
      </c>
      <c r="C111" s="4" t="inlineStr">
        <is>
          <t xml:space="preserve"> </t>
        </is>
      </c>
    </row>
    <row r="112">
      <c r="A112" s="4" t="inlineStr">
        <is>
          <t>Net sectorial financial assets and liabilities, ending</t>
        </is>
      </c>
      <c r="B112" s="5" t="n">
        <v>-474111</v>
      </c>
      <c r="C112" s="5" t="n">
        <v>-347160</v>
      </c>
    </row>
    <row r="113">
      <c r="A113" s="4" t="inlineStr">
        <is>
          <t>Other financial components [member] | Tariff refunds [member]</t>
        </is>
      </c>
    </row>
    <row r="114">
      <c r="A114" s="3" t="inlineStr">
        <is>
          <t>Disclosure of financial assets [line items]</t>
        </is>
      </c>
    </row>
    <row r="115">
      <c r="A115" s="4" t="inlineStr">
        <is>
          <t>Net sectorial financial assets and liabilities, beginning</t>
        </is>
      </c>
      <c r="B115" s="5" t="n">
        <v>-194253</v>
      </c>
      <c r="C115" s="5" t="n">
        <v>-180963</v>
      </c>
    </row>
    <row r="116">
      <c r="A116" s="4" t="inlineStr">
        <is>
          <t>Operating revenues, constitution</t>
        </is>
      </c>
      <c r="B116" s="5" t="n">
        <v>-83514</v>
      </c>
      <c r="C116" s="5" t="n">
        <v>-89327</v>
      </c>
    </row>
    <row r="117">
      <c r="A117" s="4" t="inlineStr">
        <is>
          <t>Operating revenues, amortization</t>
        </is>
      </c>
      <c r="B117" s="5" t="n">
        <v>88269</v>
      </c>
      <c r="C117" s="5" t="n">
        <v>83900</v>
      </c>
    </row>
    <row r="118">
      <c r="A118" s="4" t="inlineStr">
        <is>
          <t>Financial results, updating</t>
        </is>
      </c>
      <c r="B118" s="5" t="n">
        <v>-4171</v>
      </c>
      <c r="C118" s="5" t="n">
        <v>-7863</v>
      </c>
    </row>
    <row r="119">
      <c r="A119" s="4" t="inlineStr">
        <is>
          <t>Write-offs Covid Account</t>
        </is>
      </c>
      <c r="B119" s="4" t="inlineStr">
        <is>
          <t xml:space="preserve"> </t>
        </is>
      </c>
    </row>
    <row r="120">
      <c r="A120" s="4" t="inlineStr">
        <is>
          <t>Rate flags</t>
        </is>
      </c>
      <c r="B120" s="4" t="inlineStr">
        <is>
          <t xml:space="preserve"> </t>
        </is>
      </c>
      <c r="C120" s="4" t="inlineStr">
        <is>
          <t xml:space="preserve"> </t>
        </is>
      </c>
    </row>
    <row r="121">
      <c r="A121" s="4" t="inlineStr">
        <is>
          <t>Net sectorial financial assets and liabilities, ending</t>
        </is>
      </c>
      <c r="B121" s="5" t="n">
        <v>-193669</v>
      </c>
      <c r="C121" s="5" t="n">
        <v>-194253</v>
      </c>
    </row>
    <row r="122">
      <c r="A122" s="4" t="inlineStr">
        <is>
          <t>Other financial components [member] | Overcontracting [member]</t>
        </is>
      </c>
    </row>
    <row r="123">
      <c r="A123" s="3" t="inlineStr">
        <is>
          <t>Disclosure of financial assets [line items]</t>
        </is>
      </c>
    </row>
    <row r="124">
      <c r="A124" s="4" t="inlineStr">
        <is>
          <t>Net sectorial financial assets and liabilities, beginning</t>
        </is>
      </c>
      <c r="B124" s="5" t="n">
        <v>-168123</v>
      </c>
      <c r="C124" s="5" t="n">
        <v>-238416</v>
      </c>
    </row>
    <row r="125">
      <c r="A125" s="4" t="inlineStr">
        <is>
          <t>Operating revenues, constitution</t>
        </is>
      </c>
      <c r="B125" s="5" t="n">
        <v>274051</v>
      </c>
      <c r="C125" s="5" t="n">
        <v>-22166</v>
      </c>
    </row>
    <row r="126">
      <c r="A126" s="4" t="inlineStr">
        <is>
          <t>Operating revenues, amortization</t>
        </is>
      </c>
      <c r="B126" s="5" t="n">
        <v>145853</v>
      </c>
      <c r="C126" s="5" t="n">
        <v>173087</v>
      </c>
    </row>
    <row r="127">
      <c r="A127" s="4" t="inlineStr">
        <is>
          <t>Financial results, updating</t>
        </is>
      </c>
      <c r="B127" s="5" t="n">
        <v>663</v>
      </c>
      <c r="C127" s="5" t="n">
        <v>-5774</v>
      </c>
    </row>
    <row r="128">
      <c r="A128" s="4" t="inlineStr">
        <is>
          <t>Write-offs Covid Account</t>
        </is>
      </c>
      <c r="B128" s="5" t="n">
        <v>-101788</v>
      </c>
    </row>
    <row r="129">
      <c r="A129" s="4" t="inlineStr">
        <is>
          <t>Rate flags</t>
        </is>
      </c>
      <c r="B129" s="5" t="n">
        <v>-19979</v>
      </c>
      <c r="C129" s="5" t="n">
        <v>-74854</v>
      </c>
    </row>
    <row r="130">
      <c r="A130" s="4" t="inlineStr">
        <is>
          <t>Net sectorial financial assets and liabilities, ending</t>
        </is>
      </c>
      <c r="B130" s="5" t="n">
        <v>130677</v>
      </c>
      <c r="C130" s="5" t="n">
        <v>-168123</v>
      </c>
    </row>
    <row r="131">
      <c r="A131" s="4" t="inlineStr">
        <is>
          <t>Other financial components [member] | Others [member]</t>
        </is>
      </c>
    </row>
    <row r="132">
      <c r="A132" s="3" t="inlineStr">
        <is>
          <t>Disclosure of financial assets [line items]</t>
        </is>
      </c>
    </row>
    <row r="133">
      <c r="A133" s="4" t="inlineStr">
        <is>
          <t>Net sectorial financial assets and liabilities, beginning</t>
        </is>
      </c>
      <c r="B133" s="5" t="n">
        <v>-448</v>
      </c>
      <c r="C133" s="5" t="n">
        <v>192</v>
      </c>
    </row>
    <row r="134">
      <c r="A134" s="4" t="inlineStr">
        <is>
          <t>Operating revenues, constitution</t>
        </is>
      </c>
      <c r="B134" s="5" t="n">
        <v>6927</v>
      </c>
      <c r="C134" s="5" t="n">
        <v>-905</v>
      </c>
    </row>
    <row r="135">
      <c r="A135" s="4" t="inlineStr">
        <is>
          <t>Operating revenues, amortization</t>
        </is>
      </c>
      <c r="B135" s="5" t="n">
        <v>-2375</v>
      </c>
      <c r="C135" s="5" t="n">
        <v>294</v>
      </c>
    </row>
    <row r="136">
      <c r="A136" s="4" t="inlineStr">
        <is>
          <t>Financial results, updating</t>
        </is>
      </c>
      <c r="B136" s="5" t="n">
        <v>700</v>
      </c>
      <c r="C136" s="5" t="n">
        <v>-29</v>
      </c>
    </row>
    <row r="137">
      <c r="A137" s="4" t="inlineStr">
        <is>
          <t>Write-offs Covid Account</t>
        </is>
      </c>
      <c r="B137" s="4" t="inlineStr">
        <is>
          <t xml:space="preserve"> </t>
        </is>
      </c>
    </row>
    <row r="138">
      <c r="A138" s="4" t="inlineStr">
        <is>
          <t>Rate flags</t>
        </is>
      </c>
      <c r="B138" s="4" t="inlineStr">
        <is>
          <t xml:space="preserve"> </t>
        </is>
      </c>
      <c r="C138" s="4" t="inlineStr">
        <is>
          <t xml:space="preserve"> </t>
        </is>
      </c>
    </row>
    <row r="139">
      <c r="A139" s="4" t="inlineStr">
        <is>
          <t>Net sectorial financial assets and liabilities, ending</t>
        </is>
      </c>
      <c r="B139" s="6" t="inlineStr">
        <is>
          <t>R$ 4804</t>
        </is>
      </c>
      <c r="C139" s="6" t="inlineStr">
        <is>
          <t>R$ 448</t>
        </is>
      </c>
    </row>
  </sheetData>
  <mergeCells count="2">
    <mergeCell ref="A1:A2"/>
    <mergeCell ref="B1:C1"/>
  </mergeCells>
  <pageMargins left="0.75" right="0.75" top="1" bottom="1" header="0.5" footer="0.5"/>
</worksheet>
</file>

<file path=xl/worksheets/sheet114.xml><?xml version="1.0" encoding="utf-8"?>
<worksheet xmlns="http://schemas.openxmlformats.org/spreadsheetml/2006/main">
  <sheetPr>
    <outlinePr summaryBelow="1" summaryRight="1"/>
    <pageSetUpPr/>
  </sheetPr>
  <dimension ref="A1:E34"/>
  <sheetViews>
    <sheetView workbookViewId="0">
      <selection activeCell="A1" sqref="A1"/>
    </sheetView>
  </sheetViews>
  <sheetFormatPr baseColWidth="8" defaultRowHeight="15"/>
  <cols>
    <col width="80" customWidth="1" min="1" max="1"/>
    <col width="15" customWidth="1" min="2" max="2"/>
    <col width="15" customWidth="1" min="3" max="3"/>
    <col width="15" customWidth="1" min="4" max="4"/>
    <col width="15" customWidth="1" min="5" max="5"/>
  </cols>
  <sheetData>
    <row r="1">
      <c r="A1" s="1" t="inlineStr">
        <is>
          <t>10 Accounts Receivables - Concessions (Details) - BRL (R$) R$ in Thousands</t>
        </is>
      </c>
      <c r="B1" s="2" t="inlineStr">
        <is>
          <t>Dec. 31, 2020</t>
        </is>
      </c>
      <c r="C1" s="2" t="inlineStr">
        <is>
          <t>Dec. 31, 2019</t>
        </is>
      </c>
      <c r="D1" s="2" t="inlineStr">
        <is>
          <t>Jan. 02, 2019</t>
        </is>
      </c>
      <c r="E1" s="2" t="inlineStr">
        <is>
          <t>Dec. 31, 2018</t>
        </is>
      </c>
    </row>
    <row r="2">
      <c r="A2" s="3" t="inlineStr">
        <is>
          <t>Accounts Receivable Concessions [Line Items]</t>
        </is>
      </c>
    </row>
    <row r="3">
      <c r="A3" s="4" t="inlineStr">
        <is>
          <t>Accounts receivable related to the concession</t>
        </is>
      </c>
      <c r="B3" s="6" t="inlineStr">
        <is>
          <t>R$ 1902340</t>
        </is>
      </c>
      <c r="C3" s="6" t="inlineStr">
        <is>
          <t>R$ 1878369</t>
        </is>
      </c>
      <c r="D3" s="6" t="inlineStr">
        <is>
          <t>R$ 1796865</t>
        </is>
      </c>
    </row>
    <row r="4">
      <c r="A4" s="4" t="inlineStr">
        <is>
          <t>Accounts receivable related to the concession, current</t>
        </is>
      </c>
      <c r="B4" s="5" t="n">
        <v>4515</v>
      </c>
    </row>
    <row r="5">
      <c r="A5" s="4" t="inlineStr">
        <is>
          <t>Accounts receivable related to the concession, noncurrent</t>
        </is>
      </c>
      <c r="B5" s="5" t="n">
        <v>1897825</v>
      </c>
    </row>
    <row r="6">
      <c r="A6" s="4" t="inlineStr">
        <is>
          <t>Restated [Member]</t>
        </is>
      </c>
    </row>
    <row r="7">
      <c r="A7" s="3" t="inlineStr">
        <is>
          <t>Accounts Receivable Concessions [Line Items]</t>
        </is>
      </c>
    </row>
    <row r="8">
      <c r="A8" s="4" t="inlineStr">
        <is>
          <t>Accounts receivable related to the concession</t>
        </is>
      </c>
      <c r="D8" s="5" t="n">
        <v>65811</v>
      </c>
    </row>
    <row r="9">
      <c r="A9" s="4" t="inlineStr">
        <is>
          <t>Accounts receivable related to the concession, current</t>
        </is>
      </c>
      <c r="C9" s="5" t="n">
        <v>4545</v>
      </c>
      <c r="E9" s="6" t="inlineStr">
        <is>
          <t>R$ 4180</t>
        </is>
      </c>
    </row>
    <row r="10">
      <c r="A10" s="4" t="inlineStr">
        <is>
          <t>Accounts receivable related to the concession, noncurrent</t>
        </is>
      </c>
      <c r="C10" s="5" t="n">
        <v>1873824</v>
      </c>
      <c r="E10" s="6" t="inlineStr">
        <is>
          <t>R$ 1792685</t>
        </is>
      </c>
    </row>
    <row r="11">
      <c r="A11" s="4" t="inlineStr">
        <is>
          <t>Power distribution service concession [member]</t>
        </is>
      </c>
    </row>
    <row r="12">
      <c r="A12" s="3" t="inlineStr">
        <is>
          <t>Accounts Receivable Concessions [Line Items]</t>
        </is>
      </c>
    </row>
    <row r="13">
      <c r="A13" s="4" t="inlineStr">
        <is>
          <t>Accounts receivable related to the concession</t>
        </is>
      </c>
      <c r="B13" s="5" t="n">
        <v>960518</v>
      </c>
    </row>
    <row r="14">
      <c r="A14" s="4" t="inlineStr">
        <is>
          <t>Power distribution service concession [member] | Restated [Member]</t>
        </is>
      </c>
    </row>
    <row r="15">
      <c r="A15" s="3" t="inlineStr">
        <is>
          <t>Accounts Receivable Concessions [Line Items]</t>
        </is>
      </c>
    </row>
    <row r="16">
      <c r="A16" s="4" t="inlineStr">
        <is>
          <t>Accounts receivable related to the concession</t>
        </is>
      </c>
      <c r="C16" s="5" t="n">
        <v>836818</v>
      </c>
      <c r="D16" s="5" t="n">
        <v>783023</v>
      </c>
    </row>
    <row r="17">
      <c r="A17" s="4" t="inlineStr">
        <is>
          <t>Piped gas distribution service concession [member]</t>
        </is>
      </c>
    </row>
    <row r="18">
      <c r="A18" s="3" t="inlineStr">
        <is>
          <t>Accounts Receivable Concessions [Line Items]</t>
        </is>
      </c>
    </row>
    <row r="19">
      <c r="A19" s="4" t="inlineStr">
        <is>
          <t>Accounts receivable related to the concession</t>
        </is>
      </c>
      <c r="B19" s="5" t="n">
        <v>189416</v>
      </c>
    </row>
    <row r="20">
      <c r="A20" s="4" t="inlineStr">
        <is>
          <t>Piped gas distribution service concession [member] | Restated [Member]</t>
        </is>
      </c>
    </row>
    <row r="21">
      <c r="A21" s="3" t="inlineStr">
        <is>
          <t>Accounts Receivable Concessions [Line Items]</t>
        </is>
      </c>
    </row>
    <row r="22">
      <c r="A22" s="4" t="inlineStr">
        <is>
          <t>Accounts receivable related to the concession</t>
        </is>
      </c>
      <c r="C22" s="5" t="n">
        <v>324385</v>
      </c>
      <c r="D22" s="5" t="n">
        <v>322259</v>
      </c>
    </row>
    <row r="23">
      <c r="A23" s="4" t="inlineStr">
        <is>
          <t>Bonus from the grant of concession agreements under the quota system [member]</t>
        </is>
      </c>
    </row>
    <row r="24">
      <c r="A24" s="3" t="inlineStr">
        <is>
          <t>Accounts Receivable Concessions [Line Items]</t>
        </is>
      </c>
    </row>
    <row r="25">
      <c r="A25" s="4" t="inlineStr">
        <is>
          <t>Accounts receivable related to the concession</t>
        </is>
      </c>
      <c r="B25" s="5" t="n">
        <v>671204</v>
      </c>
    </row>
    <row r="26">
      <c r="A26" s="4" t="inlineStr">
        <is>
          <t>Bonus from the grant of concession agreements under the quota system [member] | Restated [Member]</t>
        </is>
      </c>
    </row>
    <row r="27">
      <c r="A27" s="3" t="inlineStr">
        <is>
          <t>Accounts Receivable Concessions [Line Items]</t>
        </is>
      </c>
    </row>
    <row r="28">
      <c r="A28" s="4" t="inlineStr">
        <is>
          <t>Accounts receivable related to the concession</t>
        </is>
      </c>
      <c r="C28" s="5" t="n">
        <v>647984</v>
      </c>
      <c r="D28" s="6" t="inlineStr">
        <is>
          <t>R$ 625772</t>
        </is>
      </c>
    </row>
    <row r="29">
      <c r="A29" s="4" t="inlineStr">
        <is>
          <t>Generation concession agreements [member]</t>
        </is>
      </c>
    </row>
    <row r="30">
      <c r="A30" s="3" t="inlineStr">
        <is>
          <t>Accounts Receivable Concessions [Line Items]</t>
        </is>
      </c>
    </row>
    <row r="31">
      <c r="A31" s="4" t="inlineStr">
        <is>
          <t>Accounts receivable related to the concession</t>
        </is>
      </c>
      <c r="B31" s="6" t="inlineStr">
        <is>
          <t>R$ 81202</t>
        </is>
      </c>
    </row>
    <row r="32">
      <c r="A32" s="4" t="inlineStr">
        <is>
          <t>Generation concession agreements [member] | Restated [Member]</t>
        </is>
      </c>
    </row>
    <row r="33">
      <c r="A33" s="3" t="inlineStr">
        <is>
          <t>Accounts Receivable Concessions [Line Items]</t>
        </is>
      </c>
    </row>
    <row r="34">
      <c r="A34" s="4" t="inlineStr">
        <is>
          <t>Accounts receivable related to the concession</t>
        </is>
      </c>
      <c r="C34" s="6" t="inlineStr">
        <is>
          <t>R$ 69182</t>
        </is>
      </c>
    </row>
  </sheetData>
  <pageMargins left="0.75" right="0.75" top="1" bottom="1" header="0.5" footer="0.5"/>
</worksheet>
</file>

<file path=xl/worksheets/sheet115.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10 Accounts Receivables - Concessions (Details 1) - Power distribution service concession [member] - BRL (R$) R$ in Thousands</t>
        </is>
      </c>
      <c r="B1" s="2" t="inlineStr">
        <is>
          <t>12 Months Ended</t>
        </is>
      </c>
    </row>
    <row r="2">
      <c r="B2" s="2" t="inlineStr">
        <is>
          <t>Dec. 31, 2020</t>
        </is>
      </c>
      <c r="C2" s="2" t="inlineStr">
        <is>
          <t>Dec. 31, 2019</t>
        </is>
      </c>
    </row>
    <row r="3">
      <c r="A3" s="3" t="inlineStr">
        <is>
          <t>Accounts Receivable Concessions [Line Items]</t>
        </is>
      </c>
    </row>
    <row r="4">
      <c r="A4" s="4" t="inlineStr">
        <is>
          <t>Balance at beginning</t>
        </is>
      </c>
      <c r="B4" s="6" t="inlineStr">
        <is>
          <t>R$ 836818</t>
        </is>
      </c>
      <c r="C4" s="6" t="inlineStr">
        <is>
          <t>R$ 783023</t>
        </is>
      </c>
    </row>
    <row r="5">
      <c r="A5" s="4" t="inlineStr">
        <is>
          <t>Transfers from contract assets</t>
        </is>
      </c>
      <c r="B5" s="5" t="n">
        <v>86154</v>
      </c>
      <c r="C5" s="5" t="n">
        <v>28987</v>
      </c>
    </row>
    <row r="6">
      <c r="A6" s="4" t="inlineStr">
        <is>
          <t>Transfers from investments</t>
        </is>
      </c>
      <c r="B6" s="5" t="n">
        <v>-99</v>
      </c>
      <c r="C6" s="5" t="n">
        <v>348</v>
      </c>
    </row>
    <row r="7">
      <c r="A7" s="4" t="inlineStr">
        <is>
          <t>Transfers to other receivables (assets held for disposal)</t>
        </is>
      </c>
      <c r="B7" s="5" t="n">
        <v>-7428</v>
      </c>
      <c r="C7" s="5" t="n">
        <v>-1578</v>
      </c>
    </row>
    <row r="8">
      <c r="A8" s="4" t="inlineStr">
        <is>
          <t>Fair value recognition</t>
        </is>
      </c>
      <c r="B8" s="5" t="n">
        <v>45187</v>
      </c>
      <c r="C8" s="5" t="n">
        <v>26231</v>
      </c>
    </row>
    <row r="9">
      <c r="A9" s="4" t="inlineStr">
        <is>
          <t>Incorporations</t>
        </is>
      </c>
      <c r="B9" s="4" t="inlineStr">
        <is>
          <t xml:space="preserve"> </t>
        </is>
      </c>
      <c r="C9" s="5" t="n">
        <v>-75</v>
      </c>
    </row>
    <row r="10">
      <c r="A10" s="4" t="inlineStr">
        <is>
          <t>Loss on disposal</t>
        </is>
      </c>
      <c r="B10" s="5" t="n">
        <v>-114</v>
      </c>
      <c r="C10" s="5" t="n">
        <v>-118</v>
      </c>
    </row>
    <row r="11">
      <c r="A11" s="4" t="inlineStr">
        <is>
          <t>Balance at ending</t>
        </is>
      </c>
      <c r="B11" s="6" t="inlineStr">
        <is>
          <t>R$ 960518</t>
        </is>
      </c>
      <c r="C11" s="6" t="inlineStr">
        <is>
          <t>R$ 836818</t>
        </is>
      </c>
    </row>
  </sheetData>
  <mergeCells count="2">
    <mergeCell ref="A1:A2"/>
    <mergeCell ref="B1:C1"/>
  </mergeCells>
  <pageMargins left="0.75" right="0.75" top="1" bottom="1" header="0.5" footer="0.5"/>
</worksheet>
</file>

<file path=xl/worksheets/sheet116.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10 Accounts Receivables - Concessions (Details 2) - Piped gas distribution service concession [member] - BRL (R$) R$ in Thousands</t>
        </is>
      </c>
      <c r="B1" s="2" t="inlineStr">
        <is>
          <t>12 Months Ended</t>
        </is>
      </c>
    </row>
    <row r="2">
      <c r="B2" s="2" t="inlineStr">
        <is>
          <t>Dec. 31, 2020</t>
        </is>
      </c>
      <c r="C2" s="2" t="inlineStr">
        <is>
          <t>Dec. 31, 2019</t>
        </is>
      </c>
    </row>
    <row r="3">
      <c r="A3" s="3" t="inlineStr">
        <is>
          <t>Accounts Receivable Concessions [Line Items]</t>
        </is>
      </c>
    </row>
    <row r="4">
      <c r="A4" s="4" t="inlineStr">
        <is>
          <t>Concession agreement - gas distribution, beginning</t>
        </is>
      </c>
      <c r="B4" s="6" t="inlineStr">
        <is>
          <t>R$ 324385</t>
        </is>
      </c>
      <c r="C4" s="6" t="inlineStr">
        <is>
          <t>R$ 322259</t>
        </is>
      </c>
    </row>
    <row r="5">
      <c r="A5" s="4" t="inlineStr">
        <is>
          <t>Transfers from contract assets</t>
        </is>
      </c>
      <c r="B5" s="5" t="n">
        <v>7390</v>
      </c>
      <c r="C5" s="5" t="n">
        <v>16574</v>
      </c>
    </row>
    <row r="6">
      <c r="A6" s="4" t="inlineStr">
        <is>
          <t>Transfers to intangible assets</t>
        </is>
      </c>
      <c r="C6" s="5" t="n">
        <v>-24835</v>
      </c>
    </row>
    <row r="7">
      <c r="A7" s="4" t="inlineStr">
        <is>
          <t>Transfers to intangible assets</t>
        </is>
      </c>
      <c r="B7" s="5" t="n">
        <v>-154483</v>
      </c>
    </row>
    <row r="8">
      <c r="A8" s="4" t="inlineStr">
        <is>
          <t>Fair value recognition</t>
        </is>
      </c>
      <c r="B8" s="5" t="n">
        <v>12154</v>
      </c>
      <c r="C8" s="5" t="n">
        <v>10415</v>
      </c>
    </row>
    <row r="9">
      <c r="A9" s="4" t="inlineStr">
        <is>
          <t>Loss on disposal</t>
        </is>
      </c>
      <c r="B9" s="5" t="n">
        <v>-30</v>
      </c>
      <c r="C9" s="5" t="n">
        <v>-28</v>
      </c>
    </row>
    <row r="10">
      <c r="A10" s="4" t="inlineStr">
        <is>
          <t>Concession agreement - gas distribution, ending</t>
        </is>
      </c>
      <c r="B10" s="6" t="inlineStr">
        <is>
          <t>R$ 189416</t>
        </is>
      </c>
      <c r="C10" s="6" t="inlineStr">
        <is>
          <t>R$ 324385</t>
        </is>
      </c>
    </row>
  </sheetData>
  <mergeCells count="2">
    <mergeCell ref="A1:A2"/>
    <mergeCell ref="B1:C1"/>
  </mergeCells>
  <pageMargins left="0.75" right="0.75" top="1" bottom="1" header="0.5" footer="0.5"/>
</worksheet>
</file>

<file path=xl/worksheets/sheet117.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10 Accounts Receivables - Concessions (Details 3) - Bonus from the grant of concession agreements under the quota system [member] - BRL (R$) R$ in Thousands</t>
        </is>
      </c>
      <c r="B1" s="2" t="inlineStr">
        <is>
          <t>12 Months Ended</t>
        </is>
      </c>
    </row>
    <row r="2">
      <c r="B2" s="2" t="inlineStr">
        <is>
          <t>Dec. 31, 2020</t>
        </is>
      </c>
      <c r="C2" s="2" t="inlineStr">
        <is>
          <t>Dec. 31, 2019</t>
        </is>
      </c>
    </row>
    <row r="3">
      <c r="A3" s="3" t="inlineStr">
        <is>
          <t>Accounts Receivable Concessions [Line Items]</t>
        </is>
      </c>
    </row>
    <row r="4">
      <c r="A4" s="4" t="inlineStr">
        <is>
          <t>Bonus from the grant, beginning</t>
        </is>
      </c>
      <c r="B4" s="6" t="inlineStr">
        <is>
          <t>R$ 647984</t>
        </is>
      </c>
      <c r="C4" s="6" t="inlineStr">
        <is>
          <t>R$ 625772</t>
        </is>
      </c>
    </row>
    <row r="5">
      <c r="A5" s="4" t="inlineStr">
        <is>
          <t>Transfers to electricity grid use charges - customers</t>
        </is>
      </c>
      <c r="B5" s="5" t="n">
        <v>-71087</v>
      </c>
      <c r="C5" s="5" t="n">
        <v>-69192</v>
      </c>
    </row>
    <row r="6">
      <c r="A6" s="4" t="inlineStr">
        <is>
          <t>Interest</t>
        </is>
      </c>
      <c r="B6" s="5" t="n">
        <v>94307</v>
      </c>
      <c r="C6" s="5" t="n">
        <v>91404</v>
      </c>
    </row>
    <row r="7">
      <c r="A7" s="4" t="inlineStr">
        <is>
          <t>Bonus from the grant, ending</t>
        </is>
      </c>
      <c r="B7" s="6" t="inlineStr">
        <is>
          <t>R$ 671204</t>
        </is>
      </c>
      <c r="C7" s="6" t="inlineStr">
        <is>
          <t>R$ 647984</t>
        </is>
      </c>
    </row>
  </sheetData>
  <mergeCells count="2">
    <mergeCell ref="A1:A2"/>
    <mergeCell ref="B1:C1"/>
  </mergeCells>
  <pageMargins left="0.75" right="0.75" top="1" bottom="1" header="0.5" footer="0.5"/>
</worksheet>
</file>

<file path=xl/worksheets/sheet118.xml><?xml version="1.0" encoding="utf-8"?>
<worksheet xmlns="http://schemas.openxmlformats.org/spreadsheetml/2006/main">
  <sheetPr>
    <outlinePr summaryBelow="1" summaryRight="1"/>
    <pageSetUpPr/>
  </sheetPr>
  <dimension ref="A1:C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10 Accounts Receivables - Concessions (Details 4) - Generation concession agreements [member] - BRL (R$) R$ in Thousands</t>
        </is>
      </c>
      <c r="B1" s="2" t="inlineStr">
        <is>
          <t>12 Months Ended</t>
        </is>
      </c>
    </row>
    <row r="2">
      <c r="B2" s="2" t="inlineStr">
        <is>
          <t>Dec. 31, 2020</t>
        </is>
      </c>
      <c r="C2" s="2" t="inlineStr">
        <is>
          <t>Dec. 31, 2019</t>
        </is>
      </c>
    </row>
    <row r="3">
      <c r="A3" s="3" t="inlineStr">
        <is>
          <t>Accounts Receivable Concessions [Line Items]</t>
        </is>
      </c>
    </row>
    <row r="4">
      <c r="A4" s="4" t="inlineStr">
        <is>
          <t>Power generation concession contract at beginning</t>
        </is>
      </c>
      <c r="B4" s="6" t="inlineStr">
        <is>
          <t>R$ 69182</t>
        </is>
      </c>
      <c r="C4" s="6" t="inlineStr">
        <is>
          <t>R$ 65811</t>
        </is>
      </c>
    </row>
    <row r="5">
      <c r="A5" s="4" t="inlineStr">
        <is>
          <t>Gain on remeasurement of the cash flow</t>
        </is>
      </c>
      <c r="B5" s="5" t="n">
        <v>1518</v>
      </c>
      <c r="C5" s="5" t="n">
        <v>426</v>
      </c>
    </row>
    <row r="6">
      <c r="A6" s="4" t="inlineStr">
        <is>
          <t>Reversal of impairment</t>
        </is>
      </c>
      <c r="B6" s="5" t="n">
        <v>10502</v>
      </c>
      <c r="C6" s="5" t="n">
        <v>2945</v>
      </c>
    </row>
    <row r="7">
      <c r="A7" s="4" t="inlineStr">
        <is>
          <t>Power generation concession contract at ending</t>
        </is>
      </c>
      <c r="B7" s="6" t="inlineStr">
        <is>
          <t>R$ 81202</t>
        </is>
      </c>
      <c r="C7" s="6" t="inlineStr">
        <is>
          <t>R$ 69182</t>
        </is>
      </c>
    </row>
  </sheetData>
  <mergeCells count="2">
    <mergeCell ref="A1:A2"/>
    <mergeCell ref="B1:C1"/>
  </mergeCells>
  <pageMargins left="0.75" right="0.75" top="1" bottom="1" header="0.5" footer="0.5"/>
</worksheet>
</file>

<file path=xl/worksheets/sheet119.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80" customWidth="1" min="1" max="1"/>
    <col width="67" customWidth="1" min="2" max="2"/>
  </cols>
  <sheetData>
    <row r="1">
      <c r="A1" s="1" t="inlineStr">
        <is>
          <t>10 Accounts Receivables - Concessions (Details Narrative) - Concession Agreement [member] - HPP GPS [member] - Bonus from the grant of concession agreements under the quota system [member] R$ in Thousands</t>
        </is>
      </c>
      <c r="B1" s="2" t="inlineStr">
        <is>
          <t>Jan. 05, 2016BRL (R$)</t>
        </is>
      </c>
    </row>
    <row r="2">
      <c r="A2" s="3" t="inlineStr">
        <is>
          <t>Accounts Receivable Concessions [Line Items]</t>
        </is>
      </c>
    </row>
    <row r="3">
      <c r="A3" s="4" t="inlineStr">
        <is>
          <t>Concession agreement term</t>
        </is>
      </c>
      <c r="B3" s="4" t="inlineStr">
        <is>
          <t>P30Y</t>
        </is>
      </c>
    </row>
    <row r="4">
      <c r="A4" s="4" t="inlineStr">
        <is>
          <t>Bonus paid</t>
        </is>
      </c>
      <c r="B4" s="6" t="inlineStr">
        <is>
          <t>R$ 574827</t>
        </is>
      </c>
    </row>
    <row r="5">
      <c r="A5" s="4" t="inlineStr">
        <is>
          <t>Description of proportion of electric energy sold</t>
        </is>
      </c>
      <c r="B5" s="4" t="inlineStr">
        <is>
          <t>70% of the power in the ACR and 30% in the free environment - ACL.</t>
        </is>
      </c>
    </row>
  </sheetData>
  <pageMargins left="0.75" right="0.75" top="1" bottom="1" header="0.5" footer="0.5"/>
</worksheet>
</file>

<file path=xl/worksheets/sheet1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2" customWidth="1" min="1" max="1"/>
    <col width="80" customWidth="1" min="2" max="2"/>
  </cols>
  <sheetData>
    <row r="1">
      <c r="A1" s="1" t="inlineStr">
        <is>
          <t>6 Bonds and Securities</t>
        </is>
      </c>
      <c r="B1" s="2" t="inlineStr">
        <is>
          <t>12 Months Ended</t>
        </is>
      </c>
    </row>
    <row r="2">
      <c r="B2" s="2" t="inlineStr">
        <is>
          <t>Dec. 31, 2020</t>
        </is>
      </c>
    </row>
    <row r="3">
      <c r="A3" s="3" t="inlineStr">
        <is>
          <t>Bonds And Securities [Abstract]</t>
        </is>
      </c>
    </row>
    <row r="4">
      <c r="A4" s="4" t="inlineStr">
        <is>
          <t>Bonds and Securities</t>
        </is>
      </c>
      <c r="B4" s="4" t="inlineStr">
        <is>
          <t>6 Bonds and Securities The Company hold
securities that yield variable interest rates. The term of these securities ranges from 4 to 51 months from the end of the reporting
period.
Category Index 12.31.2020 12.31.2019
Quotas in Funds (a) CDI 237,141 225,804
Bank Deposit Certificates - CDB 90% to 101% of CDI 62,638 50,216
Financial Treasury Bonds - LFT Selic 751 733
Committed Operation 96.5% of CDI - 3,632
National Treasury Bills- LTN CDI - 1,696
300,530 282,081
Current 1,465 3,112
Noncurrent 299,065 278,969
Interbank Deposit Certificate - CDI
Interest rate equivalent to the reference rate of the Special System for Settlement and Custody - Selic
(a) These are fixed income funds in the Parent Company and reserve accounts intended to comply with contracts with BNDES, in other companies.</t>
        </is>
      </c>
    </row>
  </sheetData>
  <mergeCells count="1">
    <mergeCell ref="A1:A2"/>
  </mergeCells>
  <pageMargins left="0.75" right="0.75" top="1" bottom="1" header="0.5" footer="0.5"/>
</worksheet>
</file>

<file path=xl/worksheets/sheet120.xml><?xml version="1.0" encoding="utf-8"?>
<worksheet xmlns="http://schemas.openxmlformats.org/spreadsheetml/2006/main">
  <sheetPr>
    <outlinePr summaryBelow="1" summaryRight="1"/>
    <pageSetUpPr/>
  </sheetPr>
  <dimension ref="A1:E18"/>
  <sheetViews>
    <sheetView workbookViewId="0">
      <selection activeCell="A1" sqref="A1"/>
    </sheetView>
  </sheetViews>
  <sheetFormatPr baseColWidth="8" defaultRowHeight="15"/>
  <cols>
    <col width="56" customWidth="1" min="1" max="1"/>
    <col width="15" customWidth="1" min="2" max="2"/>
    <col width="15" customWidth="1" min="3" max="3"/>
    <col width="15" customWidth="1" min="4" max="4"/>
    <col width="15" customWidth="1" min="5" max="5"/>
  </cols>
  <sheetData>
    <row r="1">
      <c r="A1" s="1" t="inlineStr">
        <is>
          <t>11 Contract assets (Details) - BRL (R$) R$ in Thousands</t>
        </is>
      </c>
      <c r="B1" s="2" t="inlineStr">
        <is>
          <t>Dec. 31, 2020</t>
        </is>
      </c>
      <c r="C1" s="2" t="inlineStr">
        <is>
          <t>Dec. 31, 2019</t>
        </is>
      </c>
      <c r="D1" s="2" t="inlineStr">
        <is>
          <t>Jan. 02, 2019</t>
        </is>
      </c>
      <c r="E1" s="2" t="inlineStr">
        <is>
          <t>Dec. 31, 2018</t>
        </is>
      </c>
    </row>
    <row r="2">
      <c r="A2" s="3" t="inlineStr">
        <is>
          <t>SummaryOfContractAssetsLineItems [Line Items]</t>
        </is>
      </c>
    </row>
    <row r="3">
      <c r="A3" s="4" t="inlineStr">
        <is>
          <t>Contract Assets</t>
        </is>
      </c>
      <c r="B3" s="6" t="inlineStr">
        <is>
          <t>R$ 5492797</t>
        </is>
      </c>
      <c r="C3" s="6" t="inlineStr">
        <is>
          <t>R$ 4790653</t>
        </is>
      </c>
      <c r="D3" s="6" t="inlineStr">
        <is>
          <t>R$ 4187056</t>
        </is>
      </c>
    </row>
    <row r="4">
      <c r="A4" s="4" t="inlineStr">
        <is>
          <t>Current</t>
        </is>
      </c>
      <c r="B4" s="5" t="n">
        <v>285682</v>
      </c>
    </row>
    <row r="5">
      <c r="A5" s="4" t="inlineStr">
        <is>
          <t>Noncurrent</t>
        </is>
      </c>
      <c r="B5" s="5" t="n">
        <v>5207115</v>
      </c>
    </row>
    <row r="6">
      <c r="A6" s="4" t="inlineStr">
        <is>
          <t>Restated [Member]</t>
        </is>
      </c>
    </row>
    <row r="7">
      <c r="A7" s="3" t="inlineStr">
        <is>
          <t>SummaryOfContractAssetsLineItems [Line Items]</t>
        </is>
      </c>
    </row>
    <row r="8">
      <c r="A8" s="4" t="inlineStr">
        <is>
          <t>Current</t>
        </is>
      </c>
      <c r="C8" s="5" t="n">
        <v>161740</v>
      </c>
      <c r="E8" s="6" t="inlineStr">
        <is>
          <t>R$ 134016</t>
        </is>
      </c>
    </row>
    <row r="9">
      <c r="A9" s="4" t="inlineStr">
        <is>
          <t>Noncurrent</t>
        </is>
      </c>
      <c r="C9" s="5" t="n">
        <v>4628913</v>
      </c>
      <c r="E9" s="5" t="n">
        <v>4053040</v>
      </c>
    </row>
    <row r="10">
      <c r="A10" s="4" t="inlineStr">
        <is>
          <t>Power distribution service concession [member]</t>
        </is>
      </c>
    </row>
    <row r="11">
      <c r="A11" s="3" t="inlineStr">
        <is>
          <t>SummaryOfContractAssetsLineItems [Line Items]</t>
        </is>
      </c>
    </row>
    <row r="12">
      <c r="A12" s="4" t="inlineStr">
        <is>
          <t>Contract Assets</t>
        </is>
      </c>
      <c r="B12" s="5" t="n">
        <v>1114961</v>
      </c>
      <c r="C12" s="5" t="n">
        <v>844284</v>
      </c>
      <c r="D12" s="5" t="n">
        <v>640500</v>
      </c>
      <c r="E12" s="5" t="n">
        <v>640500</v>
      </c>
    </row>
    <row r="13">
      <c r="A13" s="4" t="inlineStr">
        <is>
          <t>Piped gas distribution service concession [member]</t>
        </is>
      </c>
    </row>
    <row r="14">
      <c r="A14" s="3" t="inlineStr">
        <is>
          <t>SummaryOfContractAssetsLineItems [Line Items]</t>
        </is>
      </c>
    </row>
    <row r="15">
      <c r="A15" s="4" t="inlineStr">
        <is>
          <t>Contract Assets</t>
        </is>
      </c>
      <c r="B15" s="5" t="n">
        <v>27254</v>
      </c>
      <c r="C15" s="5" t="n">
        <v>26734</v>
      </c>
      <c r="D15" s="5" t="n">
        <v>25718</v>
      </c>
      <c r="E15" s="5" t="n">
        <v>25718</v>
      </c>
    </row>
    <row r="16">
      <c r="A16" s="4" t="inlineStr">
        <is>
          <t>Power Transmission Concession [member]</t>
        </is>
      </c>
    </row>
    <row r="17">
      <c r="A17" s="3" t="inlineStr">
        <is>
          <t>SummaryOfContractAssetsLineItems [Line Items]</t>
        </is>
      </c>
    </row>
    <row r="18">
      <c r="A18" s="4" t="inlineStr">
        <is>
          <t>Contract Assets</t>
        </is>
      </c>
      <c r="B18" s="6" t="inlineStr">
        <is>
          <t>R$ 4350582</t>
        </is>
      </c>
      <c r="C18" s="6" t="inlineStr">
        <is>
          <t>R$ 3919635</t>
        </is>
      </c>
      <c r="D18" s="6" t="inlineStr">
        <is>
          <t>R$ 3520838</t>
        </is>
      </c>
      <c r="E18" s="6" t="inlineStr">
        <is>
          <t>R$ 3520838</t>
        </is>
      </c>
    </row>
  </sheetData>
  <pageMargins left="0.75" right="0.75" top="1" bottom="1" header="0.5" footer="0.5"/>
</worksheet>
</file>

<file path=xl/worksheets/sheet121.xml><?xml version="1.0" encoding="utf-8"?>
<worksheet xmlns="http://schemas.openxmlformats.org/spreadsheetml/2006/main">
  <sheetPr>
    <outlinePr summaryBelow="1" summaryRight="1"/>
    <pageSetUpPr/>
  </sheetPr>
  <dimension ref="A1:C75"/>
  <sheetViews>
    <sheetView workbookViewId="0">
      <selection activeCell="A1" sqref="A1"/>
    </sheetView>
  </sheetViews>
  <sheetFormatPr baseColWidth="8" defaultRowHeight="15"/>
  <cols>
    <col width="78" customWidth="1" min="1" max="1"/>
    <col width="16" customWidth="1" min="2" max="2"/>
    <col width="15" customWidth="1" min="3" max="3"/>
  </cols>
  <sheetData>
    <row r="1">
      <c r="A1" s="1" t="inlineStr">
        <is>
          <t>11 Contract assets (Details 1) - BRL (R$) R$ in Thousands</t>
        </is>
      </c>
      <c r="B1" s="2" t="inlineStr">
        <is>
          <t>12 Months Ended</t>
        </is>
      </c>
    </row>
    <row r="2">
      <c r="B2" s="2" t="inlineStr">
        <is>
          <t>Dec. 31, 2020</t>
        </is>
      </c>
      <c r="C2" s="2" t="inlineStr">
        <is>
          <t>Dec. 31, 2019</t>
        </is>
      </c>
    </row>
    <row r="3">
      <c r="A3" s="3" t="inlineStr">
        <is>
          <t>SummaryOfContractAssetsLineItems [Line Items]</t>
        </is>
      </c>
    </row>
    <row r="4">
      <c r="A4" s="4" t="inlineStr">
        <is>
          <t>Contract assets, beginning</t>
        </is>
      </c>
      <c r="B4" s="6" t="inlineStr">
        <is>
          <t>R$ 4790653</t>
        </is>
      </c>
    </row>
    <row r="5">
      <c r="A5" s="4" t="inlineStr">
        <is>
          <t>Transfers to intangible assets</t>
        </is>
      </c>
      <c r="B5" s="5" t="n">
        <v>52811</v>
      </c>
    </row>
    <row r="6">
      <c r="A6" s="4" t="inlineStr">
        <is>
          <t>Loss on disposal</t>
        </is>
      </c>
      <c r="B6" s="5" t="n">
        <v>-35590</v>
      </c>
    </row>
    <row r="7">
      <c r="A7" s="4" t="inlineStr">
        <is>
          <t>Contract assets, ending</t>
        </is>
      </c>
      <c r="B7" s="5" t="n">
        <v>5492797</v>
      </c>
      <c r="C7" s="6" t="inlineStr">
        <is>
          <t>R$ 4790653</t>
        </is>
      </c>
    </row>
    <row r="8">
      <c r="A8" s="4" t="inlineStr">
        <is>
          <t>Power distribution service concession [member]</t>
        </is>
      </c>
    </row>
    <row r="9">
      <c r="A9" s="3" t="inlineStr">
        <is>
          <t>SummaryOfContractAssetsLineItems [Line Items]</t>
        </is>
      </c>
    </row>
    <row r="10">
      <c r="A10" s="4" t="inlineStr">
        <is>
          <t>Contract assets, beginning</t>
        </is>
      </c>
      <c r="B10" s="5" t="n">
        <v>844284</v>
      </c>
      <c r="C10" s="5" t="n">
        <v>640500</v>
      </c>
    </row>
    <row r="11">
      <c r="A11" s="4" t="inlineStr">
        <is>
          <t>Acquisitions</t>
        </is>
      </c>
      <c r="B11" s="5" t="n">
        <v>1391267</v>
      </c>
      <c r="C11" s="5" t="n">
        <v>1021644</v>
      </c>
    </row>
    <row r="12">
      <c r="A12" s="4" t="inlineStr">
        <is>
          <t>Customers contributions</t>
        </is>
      </c>
      <c r="B12" s="5" t="n">
        <v>-112689</v>
      </c>
      <c r="C12" s="5" t="n">
        <v>104067</v>
      </c>
    </row>
    <row r="13">
      <c r="A13" s="4" t="inlineStr">
        <is>
          <t>Provision for legal claims added to the cost of the works</t>
        </is>
      </c>
      <c r="B13" s="5" t="n">
        <v>1522</v>
      </c>
      <c r="C13" s="5" t="n">
        <v>1823</v>
      </c>
    </row>
    <row r="14">
      <c r="A14" s="4" t="inlineStr">
        <is>
          <t>Transfers to intangible assets</t>
        </is>
      </c>
      <c r="B14" s="5" t="n">
        <v>-911366</v>
      </c>
      <c r="C14" s="5" t="n">
        <v>-678680</v>
      </c>
    </row>
    <row r="15">
      <c r="A15" s="4" t="inlineStr">
        <is>
          <t>Transfers to accounts receivable related to concession</t>
        </is>
      </c>
      <c r="B15" s="5" t="n">
        <v>-86154</v>
      </c>
      <c r="C15" s="5" t="n">
        <v>-28987</v>
      </c>
    </row>
    <row r="16">
      <c r="A16" s="4" t="inlineStr">
        <is>
          <t>Loss on disposal</t>
        </is>
      </c>
      <c r="B16" s="5" t="n">
        <v>-11903</v>
      </c>
      <c r="C16" s="5" t="n">
        <v>-7949</v>
      </c>
    </row>
    <row r="17">
      <c r="A17" s="4" t="inlineStr">
        <is>
          <t>Contract assets, ending</t>
        </is>
      </c>
      <c r="B17" s="5" t="n">
        <v>1114961</v>
      </c>
      <c r="C17" s="5" t="n">
        <v>844284</v>
      </c>
    </row>
    <row r="18">
      <c r="A18" s="4" t="inlineStr">
        <is>
          <t>Power distribution service concession [member] | Assets [member]</t>
        </is>
      </c>
    </row>
    <row r="19">
      <c r="A19" s="3" t="inlineStr">
        <is>
          <t>SummaryOfContractAssetsLineItems [Line Items]</t>
        </is>
      </c>
    </row>
    <row r="20">
      <c r="A20" s="4" t="inlineStr">
        <is>
          <t>Contract assets, beginning</t>
        </is>
      </c>
      <c r="B20" s="5" t="n">
        <v>875354</v>
      </c>
      <c r="C20" s="5" t="n">
        <v>664755</v>
      </c>
    </row>
    <row r="21">
      <c r="A21" s="4" t="inlineStr">
        <is>
          <t>Acquisitions</t>
        </is>
      </c>
      <c r="B21" s="5" t="n">
        <v>1391267</v>
      </c>
      <c r="C21" s="5" t="n">
        <v>1021644</v>
      </c>
    </row>
    <row r="22">
      <c r="A22" s="4" t="inlineStr">
        <is>
          <t>Provision for legal claims added to the cost of the works</t>
        </is>
      </c>
      <c r="B22" s="5" t="n">
        <v>1522</v>
      </c>
      <c r="C22" s="5" t="n">
        <v>1823</v>
      </c>
    </row>
    <row r="23">
      <c r="A23" s="4" t="inlineStr">
        <is>
          <t>Transfers to intangible assets</t>
        </is>
      </c>
      <c r="B23" s="5" t="n">
        <v>-1016482</v>
      </c>
      <c r="C23" s="5" t="n">
        <v>-771844</v>
      </c>
    </row>
    <row r="24">
      <c r="A24" s="4" t="inlineStr">
        <is>
          <t>Transfers to accounts receivable related to concession</t>
        </is>
      </c>
      <c r="B24" s="5" t="n">
        <v>-94978</v>
      </c>
      <c r="C24" s="5" t="n">
        <v>-33075</v>
      </c>
    </row>
    <row r="25">
      <c r="A25" s="4" t="inlineStr">
        <is>
          <t>Loss on disposal</t>
        </is>
      </c>
      <c r="B25" s="5" t="n">
        <v>-11903</v>
      </c>
      <c r="C25" s="5" t="n">
        <v>-7949</v>
      </c>
    </row>
    <row r="26">
      <c r="A26" s="4" t="inlineStr">
        <is>
          <t>Contract assets, ending</t>
        </is>
      </c>
      <c r="B26" s="5" t="n">
        <v>1144780</v>
      </c>
      <c r="C26" s="5" t="n">
        <v>875354</v>
      </c>
    </row>
    <row r="27">
      <c r="A27" s="4" t="inlineStr">
        <is>
          <t>Power distribution service concession [member] | Special Liabilities [member]</t>
        </is>
      </c>
    </row>
    <row r="28">
      <c r="A28" s="3" t="inlineStr">
        <is>
          <t>SummaryOfContractAssetsLineItems [Line Items]</t>
        </is>
      </c>
    </row>
    <row r="29">
      <c r="A29" s="4" t="inlineStr">
        <is>
          <t>Contract assets, beginning</t>
        </is>
      </c>
      <c r="B29" s="5" t="n">
        <v>-31070</v>
      </c>
      <c r="C29" s="5" t="n">
        <v>-24255</v>
      </c>
    </row>
    <row r="30">
      <c r="A30" s="4" t="inlineStr">
        <is>
          <t>Acquisitions</t>
        </is>
      </c>
      <c r="C30" s="4" t="inlineStr">
        <is>
          <t xml:space="preserve"> </t>
        </is>
      </c>
    </row>
    <row r="31">
      <c r="A31" s="4" t="inlineStr">
        <is>
          <t>Customers contributions</t>
        </is>
      </c>
      <c r="B31" s="5" t="n">
        <v>-112689</v>
      </c>
      <c r="C31" s="5" t="n">
        <v>-104067</v>
      </c>
    </row>
    <row r="32">
      <c r="A32" s="4" t="inlineStr">
        <is>
          <t>Transfers to intangible assets</t>
        </is>
      </c>
      <c r="B32" s="5" t="n">
        <v>105116</v>
      </c>
      <c r="C32" s="5" t="n">
        <v>93164</v>
      </c>
    </row>
    <row r="33">
      <c r="A33" s="4" t="inlineStr">
        <is>
          <t>Transfers to accounts receivable related to concession</t>
        </is>
      </c>
      <c r="B33" s="5" t="n">
        <v>8824</v>
      </c>
      <c r="C33" s="5" t="n">
        <v>4088</v>
      </c>
    </row>
    <row r="34">
      <c r="A34" s="4" t="inlineStr">
        <is>
          <t>Contract assets, ending</t>
        </is>
      </c>
      <c r="B34" s="5" t="n">
        <v>-31070</v>
      </c>
      <c r="C34" s="5" t="n">
        <v>-31070</v>
      </c>
    </row>
    <row r="35">
      <c r="A35" s="4" t="inlineStr">
        <is>
          <t>Piped gas distribution service concession [member]</t>
        </is>
      </c>
    </row>
    <row r="36">
      <c r="A36" s="3" t="inlineStr">
        <is>
          <t>SummaryOfContractAssetsLineItems [Line Items]</t>
        </is>
      </c>
    </row>
    <row r="37">
      <c r="A37" s="4" t="inlineStr">
        <is>
          <t>Contract assets, beginning</t>
        </is>
      </c>
      <c r="B37" s="5" t="n">
        <v>26734</v>
      </c>
      <c r="C37" s="5" t="n">
        <v>25718</v>
      </c>
    </row>
    <row r="38">
      <c r="A38" s="4" t="inlineStr">
        <is>
          <t>Acquisitions</t>
        </is>
      </c>
      <c r="B38" s="5" t="n">
        <v>15187</v>
      </c>
      <c r="C38" s="5" t="n">
        <v>17590</v>
      </c>
    </row>
    <row r="39">
      <c r="A39" s="4" t="inlineStr">
        <is>
          <t>Transfers to intangible assets</t>
        </is>
      </c>
      <c r="B39" s="5" t="n">
        <v>-7277</v>
      </c>
    </row>
    <row r="40">
      <c r="A40" s="4" t="inlineStr">
        <is>
          <t>Transfers to accounts receivable related to concession</t>
        </is>
      </c>
      <c r="B40" s="5" t="n">
        <v>-7390</v>
      </c>
      <c r="C40" s="5" t="n">
        <v>-16574</v>
      </c>
    </row>
    <row r="41">
      <c r="A41" s="4" t="inlineStr">
        <is>
          <t>Contract assets, ending</t>
        </is>
      </c>
      <c r="B41" s="5" t="n">
        <v>27254</v>
      </c>
      <c r="C41" s="5" t="n">
        <v>26734</v>
      </c>
    </row>
    <row r="42">
      <c r="A42" s="4" t="inlineStr">
        <is>
          <t>Power Transmission Concession [member]</t>
        </is>
      </c>
    </row>
    <row r="43">
      <c r="A43" s="3" t="inlineStr">
        <is>
          <t>SummaryOfContractAssetsLineItems [Line Items]</t>
        </is>
      </c>
    </row>
    <row r="44">
      <c r="A44" s="4" t="inlineStr">
        <is>
          <t>Contract assets, beginning</t>
        </is>
      </c>
      <c r="B44" s="5" t="n">
        <v>3919635</v>
      </c>
      <c r="C44" s="5" t="n">
        <v>3520838</v>
      </c>
    </row>
    <row r="45">
      <c r="A45" s="4" t="inlineStr">
        <is>
          <t>Business combinations effects</t>
        </is>
      </c>
      <c r="C45" s="5" t="n">
        <v>117942</v>
      </c>
    </row>
    <row r="46">
      <c r="A46" s="4" t="inlineStr">
        <is>
          <t>Realization of gains/losses in business combinations</t>
        </is>
      </c>
      <c r="B46" s="5" t="n">
        <v>722</v>
      </c>
      <c r="C46" s="5" t="n">
        <v>282</v>
      </c>
    </row>
    <row r="47">
      <c r="A47" s="4" t="inlineStr">
        <is>
          <t>Transfers to electricity grid use charges - customers</t>
        </is>
      </c>
      <c r="B47" s="5" t="n">
        <v>-578147</v>
      </c>
      <c r="C47" s="5" t="n">
        <v>-391060</v>
      </c>
    </row>
    <row r="48">
      <c r="A48" s="4" t="inlineStr">
        <is>
          <t>Transfers to property, plant and equipment</t>
        </is>
      </c>
      <c r="B48" s="5" t="n">
        <v>-613</v>
      </c>
      <c r="C48" s="5" t="n">
        <v>-3353</v>
      </c>
    </row>
    <row r="49">
      <c r="A49" s="4" t="inlineStr">
        <is>
          <t>Transfers from litigations</t>
        </is>
      </c>
      <c r="B49" s="5" t="n">
        <v>-576</v>
      </c>
      <c r="C49" s="5" t="n">
        <v>-313</v>
      </c>
    </row>
    <row r="50">
      <c r="A50" s="4" t="inlineStr">
        <is>
          <t>Remuneration</t>
        </is>
      </c>
      <c r="B50" s="5" t="n">
        <v>781107</v>
      </c>
      <c r="C50" s="5" t="n">
        <v>458591</v>
      </c>
    </row>
    <row r="51">
      <c r="A51" s="4" t="inlineStr">
        <is>
          <t>Construction revenue</t>
        </is>
      </c>
      <c r="B51" s="5" t="n">
        <v>255578</v>
      </c>
      <c r="C51" s="5" t="n">
        <v>175219</v>
      </c>
    </row>
    <row r="52">
      <c r="A52" s="4" t="inlineStr">
        <is>
          <t>Construction income</t>
        </is>
      </c>
      <c r="B52" s="5" t="n">
        <v>4217</v>
      </c>
      <c r="C52" s="5" t="n">
        <v>2892</v>
      </c>
    </row>
    <row r="53">
      <c r="A53" s="4" t="inlineStr">
        <is>
          <t>Loss from inefficiency</t>
        </is>
      </c>
      <c r="B53" s="5" t="n">
        <v>-7654</v>
      </c>
      <c r="C53" s="5" t="n">
        <v>38597</v>
      </c>
    </row>
    <row r="54">
      <c r="A54" s="4" t="inlineStr">
        <is>
          <t>Write-offs</t>
        </is>
      </c>
      <c r="B54" s="5" t="n">
        <v>-23687</v>
      </c>
    </row>
    <row r="55">
      <c r="A55" s="4" t="inlineStr">
        <is>
          <t>Contract assets, ending</t>
        </is>
      </c>
      <c r="B55" s="5" t="n">
        <v>4350582</v>
      </c>
      <c r="C55" s="5" t="n">
        <v>3919635</v>
      </c>
    </row>
    <row r="56">
      <c r="A56" s="4" t="inlineStr">
        <is>
          <t>Power Transmission Concession [member] | Concession Assets [member]</t>
        </is>
      </c>
    </row>
    <row r="57">
      <c r="A57" s="3" t="inlineStr">
        <is>
          <t>SummaryOfContractAssetsLineItems [Line Items]</t>
        </is>
      </c>
    </row>
    <row r="58">
      <c r="A58" s="4" t="inlineStr">
        <is>
          <t>Contract assets, beginning</t>
        </is>
      </c>
      <c r="B58" s="5" t="n">
        <v>2601929</v>
      </c>
      <c r="C58" s="5" t="n">
        <v>2166757</v>
      </c>
    </row>
    <row r="59">
      <c r="A59" s="4" t="inlineStr">
        <is>
          <t>Business combinations effects</t>
        </is>
      </c>
      <c r="C59" s="5" t="n">
        <v>117942</v>
      </c>
    </row>
    <row r="60">
      <c r="A60" s="4" t="inlineStr">
        <is>
          <t>Realization of gains/losses in business combinations</t>
        </is>
      </c>
      <c r="B60" s="5" t="n">
        <v>722</v>
      </c>
      <c r="C60" s="5" t="n">
        <v>282</v>
      </c>
    </row>
    <row r="61">
      <c r="A61" s="4" t="inlineStr">
        <is>
          <t>Transfers to electricity grid use charges - customers</t>
        </is>
      </c>
      <c r="B61" s="5" t="n">
        <v>-312120</v>
      </c>
      <c r="C61" s="5" t="n">
        <v>-176724</v>
      </c>
    </row>
    <row r="62">
      <c r="A62" s="4" t="inlineStr">
        <is>
          <t>Transfers to property, plant and equipment</t>
        </is>
      </c>
      <c r="B62" s="5" t="n">
        <v>-613</v>
      </c>
      <c r="C62" s="5" t="n">
        <v>-3353</v>
      </c>
    </row>
    <row r="63">
      <c r="A63" s="4" t="inlineStr">
        <is>
          <t>Transfers from litigations</t>
        </is>
      </c>
      <c r="B63" s="5" t="n">
        <v>-576</v>
      </c>
      <c r="C63" s="5" t="n">
        <v>-313</v>
      </c>
    </row>
    <row r="64">
      <c r="A64" s="4" t="inlineStr">
        <is>
          <t>Remuneration</t>
        </is>
      </c>
      <c r="B64" s="5" t="n">
        <v>489438</v>
      </c>
      <c r="C64" s="5" t="n">
        <v>280630</v>
      </c>
    </row>
    <row r="65">
      <c r="A65" s="4" t="inlineStr">
        <is>
          <t>Construction revenue</t>
        </is>
      </c>
      <c r="B65" s="5" t="n">
        <v>255578</v>
      </c>
      <c r="C65" s="5" t="n">
        <v>175219</v>
      </c>
    </row>
    <row r="66">
      <c r="A66" s="4" t="inlineStr">
        <is>
          <t>Construction income</t>
        </is>
      </c>
      <c r="B66" s="5" t="n">
        <v>4217</v>
      </c>
      <c r="C66" s="5" t="n">
        <v>2892</v>
      </c>
    </row>
    <row r="67">
      <c r="A67" s="4" t="inlineStr">
        <is>
          <t>Loss from inefficiency</t>
        </is>
      </c>
      <c r="B67" s="5" t="n">
        <v>-7654</v>
      </c>
      <c r="C67" s="5" t="n">
        <v>38597</v>
      </c>
    </row>
    <row r="68">
      <c r="A68" s="4" t="inlineStr">
        <is>
          <t>Write-offs</t>
        </is>
      </c>
      <c r="B68" s="5" t="n">
        <v>-23687</v>
      </c>
    </row>
    <row r="69">
      <c r="A69" s="4" t="inlineStr">
        <is>
          <t>Contract assets, ending</t>
        </is>
      </c>
      <c r="B69" s="5" t="n">
        <v>3007234</v>
      </c>
      <c r="C69" s="5" t="n">
        <v>2601929</v>
      </c>
    </row>
    <row r="70">
      <c r="A70" s="4" t="inlineStr">
        <is>
          <t>Power Transmission Concession [member] | RBSE Assets [member]</t>
        </is>
      </c>
    </row>
    <row r="71">
      <c r="A71" s="3" t="inlineStr">
        <is>
          <t>SummaryOfContractAssetsLineItems [Line Items]</t>
        </is>
      </c>
    </row>
    <row r="72">
      <c r="A72" s="4" t="inlineStr">
        <is>
          <t>Contract assets, beginning</t>
        </is>
      </c>
      <c r="B72" s="5" t="n">
        <v>1317706</v>
      </c>
      <c r="C72" s="5" t="n">
        <v>1354081</v>
      </c>
    </row>
    <row r="73">
      <c r="A73" s="4" t="inlineStr">
        <is>
          <t>Transfers to electricity grid use charges - customers</t>
        </is>
      </c>
      <c r="B73" s="5" t="n">
        <v>-266027</v>
      </c>
      <c r="C73" s="5" t="n">
        <v>-214336</v>
      </c>
    </row>
    <row r="74">
      <c r="A74" s="4" t="inlineStr">
        <is>
          <t>Remuneration</t>
        </is>
      </c>
      <c r="B74" s="5" t="n">
        <v>291669</v>
      </c>
      <c r="C74" s="5" t="n">
        <v>177961</v>
      </c>
    </row>
    <row r="75">
      <c r="A75" s="4" t="inlineStr">
        <is>
          <t>Contract assets, ending</t>
        </is>
      </c>
      <c r="B75" s="6" t="inlineStr">
        <is>
          <t>R$ 1343348</t>
        </is>
      </c>
      <c r="C75" s="6" t="inlineStr">
        <is>
          <t>R$ 1317706</t>
        </is>
      </c>
    </row>
  </sheetData>
  <mergeCells count="2">
    <mergeCell ref="A1:A2"/>
    <mergeCell ref="B1:C1"/>
  </mergeCells>
  <pageMargins left="0.75" right="0.75" top="1" bottom="1" header="0.5" footer="0.5"/>
</worksheet>
</file>

<file path=xl/worksheets/sheet122.xml><?xml version="1.0" encoding="utf-8"?>
<worksheet xmlns="http://schemas.openxmlformats.org/spreadsheetml/2006/main">
  <sheetPr>
    <outlinePr summaryBelow="1" summaryRight="1"/>
    <pageSetUpPr/>
  </sheetPr>
  <dimension ref="A1:C18"/>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11 Contract assets (Details 2) R$ in Thousands</t>
        </is>
      </c>
      <c r="B1" s="2" t="inlineStr">
        <is>
          <t>12 Months Ended</t>
        </is>
      </c>
    </row>
    <row r="2">
      <c r="B2" s="2" t="inlineStr">
        <is>
          <t>Dec. 31, 2020BRL (R$)</t>
        </is>
      </c>
    </row>
    <row r="3">
      <c r="A3" s="4" t="inlineStr">
        <is>
          <t>RBSE Assets [member]</t>
        </is>
      </c>
    </row>
    <row r="4">
      <c r="A4" s="3" t="inlineStr">
        <is>
          <t>ContractAssetsLineItems [Line Items]</t>
        </is>
      </c>
    </row>
    <row r="5">
      <c r="A5" s="4" t="inlineStr">
        <is>
          <t>Construction income</t>
        </is>
      </c>
      <c r="B5" s="4" t="inlineStr">
        <is>
          <t>1.65%</t>
        </is>
      </c>
    </row>
    <row r="6">
      <c r="A6" s="4" t="inlineStr">
        <is>
          <t>Operating and maintenance margin</t>
        </is>
      </c>
      <c r="B6" s="4" t="inlineStr">
        <is>
          <t>1.65%</t>
        </is>
      </c>
    </row>
    <row r="7">
      <c r="A7" s="4" t="inlineStr">
        <is>
          <t>Remuneration rate</t>
        </is>
      </c>
      <c r="B7" s="4" t="inlineStr">
        <is>
          <t>9.58%</t>
        </is>
      </c>
      <c r="C7" s="4" t="inlineStr">
        <is>
          <t>[1]</t>
        </is>
      </c>
    </row>
    <row r="8">
      <c r="A8" s="4" t="inlineStr">
        <is>
          <t>Contract correction index</t>
        </is>
      </c>
      <c r="B8" s="4" t="inlineStr">
        <is>
          <t xml:space="preserve"> IPCA</t>
        </is>
      </c>
      <c r="C8" s="4" t="inlineStr">
        <is>
          <t>[2]</t>
        </is>
      </c>
    </row>
    <row r="9">
      <c r="A9" s="4" t="inlineStr">
        <is>
          <t>Annual RAP, according to Homologatory Resolution</t>
        </is>
      </c>
      <c r="B9" s="6" t="inlineStr">
        <is>
          <t>R$ 415455</t>
        </is>
      </c>
    </row>
    <row r="10">
      <c r="A10" s="4" t="inlineStr">
        <is>
          <t>Construction cost incurred up to 12.31.2020 of works in progress Contract 006/2016 - TL 525 kV Curitiba Leste - Blumenau</t>
        </is>
      </c>
      <c r="B10" s="6" t="inlineStr">
        <is>
          <t>R$ 238233</t>
        </is>
      </c>
    </row>
    <row r="11">
      <c r="A11" s="4" t="inlineStr">
        <is>
          <t>Concession Assets [member]</t>
        </is>
      </c>
    </row>
    <row r="12">
      <c r="A12" s="3" t="inlineStr">
        <is>
          <t>ContractAssetsLineItems [Line Items]</t>
        </is>
      </c>
    </row>
    <row r="13">
      <c r="A13" s="4" t="inlineStr">
        <is>
          <t>Remuneration rate</t>
        </is>
      </c>
      <c r="B13" s="4" t="inlineStr">
        <is>
          <t>9.54%</t>
        </is>
      </c>
      <c r="C13" s="4" t="inlineStr">
        <is>
          <t>[1]</t>
        </is>
      </c>
    </row>
    <row r="14">
      <c r="A14" s="4" t="inlineStr">
        <is>
          <t>Contract correction index</t>
        </is>
      </c>
      <c r="B14" s="4" t="inlineStr">
        <is>
          <t xml:space="preserve"> IPCA </t>
        </is>
      </c>
    </row>
    <row r="15">
      <c r="A15" s="4" t="inlineStr">
        <is>
          <t>Annual RAP, according to Homologatory Resolution</t>
        </is>
      </c>
      <c r="B15" s="6" t="inlineStr">
        <is>
          <t>R$ 279406</t>
        </is>
      </c>
    </row>
    <row r="16"/>
    <row r="17">
      <c r="A17" s="4" t="inlineStr">
        <is>
          <t>[1]</t>
        </is>
      </c>
      <c r="B17" s="4" t="inlineStr">
        <is>
          <t>Average rate of contracts.</t>
        </is>
      </c>
    </row>
    <row r="18">
      <c r="A18" s="4" t="inlineStr">
        <is>
          <t>[2]</t>
        </is>
      </c>
      <c r="B18" s="4" t="inlineStr">
        <is>
          <t>Contract 075/2001 - LT 230 kV Bateias - Jaguariaiva, from Copel GET, and contract 002/2005 - LT 525 kV Ivaipora - Londrina, from Uirapuru, are adjusted by the IGPM</t>
        </is>
      </c>
    </row>
  </sheetData>
  <mergeCells count="6">
    <mergeCell ref="A1:A2"/>
    <mergeCell ref="B1:C1"/>
    <mergeCell ref="B2:C2"/>
    <mergeCell ref="A16:C16"/>
    <mergeCell ref="B17:C17"/>
    <mergeCell ref="B18:C18"/>
  </mergeCells>
  <pageMargins left="0.75" right="0.75" top="1" bottom="1" header="0.5" footer="0.5"/>
</worksheet>
</file>

<file path=xl/worksheets/sheet123.xml><?xml version="1.0" encoding="utf-8"?>
<worksheet xmlns="http://schemas.openxmlformats.org/spreadsheetml/2006/main">
  <sheetPr>
    <outlinePr summaryBelow="1" summaryRight="1"/>
    <pageSetUpPr/>
  </sheetPr>
  <dimension ref="A1:D8"/>
  <sheetViews>
    <sheetView workbookViewId="0">
      <selection activeCell="A1" sqref="A1"/>
    </sheetView>
  </sheetViews>
  <sheetFormatPr baseColWidth="8" defaultRowHeight="15"/>
  <cols>
    <col width="66" customWidth="1" min="1" max="1"/>
    <col width="16" customWidth="1" min="2" max="2"/>
    <col width="14" customWidth="1" min="3" max="3"/>
    <col width="14" customWidth="1" min="4" max="4"/>
  </cols>
  <sheetData>
    <row r="1">
      <c r="A1" s="1" t="inlineStr">
        <is>
          <t>11 Contract assets (Details Narrative) - BRL (R$) R$ in Thousands</t>
        </is>
      </c>
      <c r="B1" s="2" t="inlineStr">
        <is>
          <t>12 Months Ended</t>
        </is>
      </c>
    </row>
    <row r="2">
      <c r="B2" s="2" t="inlineStr">
        <is>
          <t>Dec. 31, 2020</t>
        </is>
      </c>
      <c r="C2" s="2" t="inlineStr">
        <is>
          <t>Dec. 31, 2019</t>
        </is>
      </c>
      <c r="D2" s="2" t="inlineStr">
        <is>
          <t>Dec. 31, 2018</t>
        </is>
      </c>
    </row>
    <row r="3">
      <c r="A3" s="3" t="inlineStr">
        <is>
          <t>ContractAssetsLineItems [Line Items]</t>
        </is>
      </c>
    </row>
    <row r="4">
      <c r="A4" s="4" t="inlineStr">
        <is>
          <t>Costs of borrowings, financing and debentures capitalized</t>
        </is>
      </c>
      <c r="B4" s="6" t="inlineStr">
        <is>
          <t>R$ 9537</t>
        </is>
      </c>
      <c r="C4" s="6" t="inlineStr">
        <is>
          <t>R$ 6838</t>
        </is>
      </c>
      <c r="D4" s="6" t="inlineStr">
        <is>
          <t>R$ 5435</t>
        </is>
      </c>
    </row>
    <row r="5">
      <c r="A5" s="4" t="inlineStr">
        <is>
          <t>Percentage of average rate</t>
        </is>
      </c>
      <c r="B5" s="4" t="inlineStr">
        <is>
          <t>0.38%</t>
        </is>
      </c>
      <c r="C5" s="4" t="inlineStr">
        <is>
          <t>0.28%</t>
        </is>
      </c>
      <c r="D5" s="4" t="inlineStr">
        <is>
          <t>0.26%</t>
        </is>
      </c>
    </row>
    <row r="6">
      <c r="A6" s="4" t="inlineStr">
        <is>
          <t>RBSE Assets [member]</t>
        </is>
      </c>
    </row>
    <row r="7">
      <c r="A7" s="3" t="inlineStr">
        <is>
          <t>ContractAssetsLineItems [Line Items]</t>
        </is>
      </c>
    </row>
    <row r="8">
      <c r="A8" s="4" t="inlineStr">
        <is>
          <t>Impact of the tariff review</t>
        </is>
      </c>
      <c r="B8" s="6" t="inlineStr">
        <is>
          <t>R$ 122027</t>
        </is>
      </c>
    </row>
  </sheetData>
  <mergeCells count="2">
    <mergeCell ref="A1:A2"/>
    <mergeCell ref="B1:D1"/>
  </mergeCells>
  <pageMargins left="0.75" right="0.75" top="1" bottom="1" header="0.5" footer="0.5"/>
</worksheet>
</file>

<file path=xl/worksheets/sheet124.xml><?xml version="1.0" encoding="utf-8"?>
<worksheet xmlns="http://schemas.openxmlformats.org/spreadsheetml/2006/main">
  <sheetPr>
    <outlinePr summaryBelow="1" summaryRight="1"/>
    <pageSetUpPr/>
  </sheetPr>
  <dimension ref="A1:D44"/>
  <sheetViews>
    <sheetView workbookViewId="0">
      <selection activeCell="A1" sqref="A1"/>
    </sheetView>
  </sheetViews>
  <sheetFormatPr baseColWidth="8" defaultRowHeight="15"/>
  <cols>
    <col width="68" customWidth="1" min="1" max="1"/>
    <col width="80" customWidth="1" min="2" max="2"/>
    <col width="15" customWidth="1" min="3" max="3"/>
    <col width="15" customWidth="1" min="4" max="4"/>
  </cols>
  <sheetData>
    <row r="1">
      <c r="A1" s="1" t="inlineStr">
        <is>
          <t>12 Other Receivables (Details) - BRL (R$) R$ in Thousands</t>
        </is>
      </c>
      <c r="C1" s="2" t="inlineStr">
        <is>
          <t>Dec. 31, 2020</t>
        </is>
      </c>
      <c r="D1" s="2" t="inlineStr">
        <is>
          <t>Dec. 31, 2019</t>
        </is>
      </c>
    </row>
    <row r="2">
      <c r="A2" s="3" t="inlineStr">
        <is>
          <t>Disclosure of fair value measurement of assets [line items]</t>
        </is>
      </c>
    </row>
    <row r="3">
      <c r="A3" s="4" t="inlineStr">
        <is>
          <t>Other receivables</t>
        </is>
      </c>
      <c r="C3" s="6" t="inlineStr">
        <is>
          <t>R$ 1359645</t>
        </is>
      </c>
      <c r="D3" s="6" t="inlineStr">
        <is>
          <t>R$ 1088624</t>
        </is>
      </c>
    </row>
    <row r="4">
      <c r="A4" s="4" t="inlineStr">
        <is>
          <t>Other current receivables</t>
        </is>
      </c>
      <c r="C4" s="5" t="n">
        <v>514185</v>
      </c>
      <c r="D4" s="5" t="n">
        <v>426865</v>
      </c>
    </row>
    <row r="5">
      <c r="A5" s="4" t="inlineStr">
        <is>
          <t>Other noncurrent receivables</t>
        </is>
      </c>
      <c r="C5" s="5" t="n">
        <v>845460</v>
      </c>
      <c r="D5" s="5" t="n">
        <v>661759</v>
      </c>
    </row>
    <row r="6">
      <c r="A6" s="4" t="inlineStr">
        <is>
          <t>Fair Value Purchase And Sale Of Power In The Active Market [member]</t>
        </is>
      </c>
    </row>
    <row r="7">
      <c r="A7" s="3" t="inlineStr">
        <is>
          <t>Disclosure of fair value measurement of assets [line items]</t>
        </is>
      </c>
    </row>
    <row r="8">
      <c r="A8" s="4" t="inlineStr">
        <is>
          <t>Other receivables</t>
        </is>
      </c>
      <c r="C8" s="5" t="n">
        <v>689531</v>
      </c>
      <c r="D8" s="5" t="n">
        <v>460635</v>
      </c>
    </row>
    <row r="9">
      <c r="A9" s="4" t="inlineStr">
        <is>
          <t>Services In Progress [member]</t>
        </is>
      </c>
    </row>
    <row r="10">
      <c r="A10" s="3" t="inlineStr">
        <is>
          <t>Disclosure of fair value measurement of assets [line items]</t>
        </is>
      </c>
    </row>
    <row r="11">
      <c r="A11" s="4" t="inlineStr">
        <is>
          <t>Other receivables</t>
        </is>
      </c>
      <c r="B11" s="4" t="inlineStr">
        <is>
          <t>[1]</t>
        </is>
      </c>
      <c r="C11" s="5" t="n">
        <v>260348</v>
      </c>
      <c r="D11" s="5" t="n">
        <v>228593</v>
      </c>
    </row>
    <row r="12">
      <c r="A12" s="4" t="inlineStr">
        <is>
          <t>Credits On Sales And Purchases Of Gas [member]</t>
        </is>
      </c>
    </row>
    <row r="13">
      <c r="A13" s="3" t="inlineStr">
        <is>
          <t>Disclosure of fair value measurement of assets [line items]</t>
        </is>
      </c>
    </row>
    <row r="14">
      <c r="A14" s="4" t="inlineStr">
        <is>
          <t>Other receivables</t>
        </is>
      </c>
      <c r="C14" s="5" t="n">
        <v>120515</v>
      </c>
      <c r="D14" s="5" t="n">
        <v>142941</v>
      </c>
    </row>
    <row r="15">
      <c r="A15" s="4" t="inlineStr">
        <is>
          <t>CDE Transfer [member]</t>
        </is>
      </c>
    </row>
    <row r="16">
      <c r="A16" s="3" t="inlineStr">
        <is>
          <t>Disclosure of fair value measurement of assets [line items]</t>
        </is>
      </c>
    </row>
    <row r="17">
      <c r="A17" s="4" t="inlineStr">
        <is>
          <t>Other receivables</t>
        </is>
      </c>
      <c r="C17" s="5" t="n">
        <v>60433</v>
      </c>
      <c r="D17" s="5" t="n">
        <v>61898</v>
      </c>
    </row>
    <row r="18">
      <c r="A18" s="4" t="inlineStr">
        <is>
          <t>Advance Payments To Suppliers [member]</t>
        </is>
      </c>
    </row>
    <row r="19">
      <c r="A19" s="3" t="inlineStr">
        <is>
          <t>Disclosure of fair value measurement of assets [line items]</t>
        </is>
      </c>
    </row>
    <row r="20">
      <c r="A20" s="4" t="inlineStr">
        <is>
          <t>Other receivables</t>
        </is>
      </c>
      <c r="B20" s="4" t="inlineStr">
        <is>
          <t>[2]</t>
        </is>
      </c>
      <c r="C20" s="5" t="n">
        <v>36609</v>
      </c>
      <c r="D20" s="5" t="n">
        <v>24073</v>
      </c>
    </row>
    <row r="21">
      <c r="A21" s="4" t="inlineStr">
        <is>
          <t>Advance Payments To Employees [member]</t>
        </is>
      </c>
    </row>
    <row r="22">
      <c r="A22" s="3" t="inlineStr">
        <is>
          <t>Disclosure of fair value measurement of assets [line items]</t>
        </is>
      </c>
    </row>
    <row r="23">
      <c r="A23" s="4" t="inlineStr">
        <is>
          <t>Other receivables</t>
        </is>
      </c>
      <c r="C23" s="5" t="n">
        <v>17785</v>
      </c>
      <c r="D23" s="5" t="n">
        <v>20427</v>
      </c>
    </row>
    <row r="24">
      <c r="A24" s="4" t="inlineStr">
        <is>
          <t>Derivatives fair value - forward contract [member]</t>
        </is>
      </c>
    </row>
    <row r="25">
      <c r="A25" s="3" t="inlineStr">
        <is>
          <t>Disclosure of fair value measurement of assets [line items]</t>
        </is>
      </c>
    </row>
    <row r="26">
      <c r="A26" s="4" t="inlineStr">
        <is>
          <t>Other receivables</t>
        </is>
      </c>
      <c r="C26" s="5" t="n">
        <v>23308</v>
      </c>
      <c r="D26" s="4" t="inlineStr">
        <is>
          <t xml:space="preserve"> </t>
        </is>
      </c>
    </row>
    <row r="27">
      <c r="A27" s="4" t="inlineStr">
        <is>
          <t>Decommissioning In Progress [member]</t>
        </is>
      </c>
    </row>
    <row r="28">
      <c r="A28" s="3" t="inlineStr">
        <is>
          <t>Disclosure of fair value measurement of assets [line items]</t>
        </is>
      </c>
    </row>
    <row r="29">
      <c r="A29" s="4" t="inlineStr">
        <is>
          <t>Other receivables</t>
        </is>
      </c>
      <c r="C29" s="5" t="n">
        <v>36855</v>
      </c>
      <c r="D29" s="5" t="n">
        <v>21238</v>
      </c>
    </row>
    <row r="30">
      <c r="A30" s="4" t="inlineStr">
        <is>
          <t>Advance For Severance Estate [member]</t>
        </is>
      </c>
    </row>
    <row r="31">
      <c r="A31" s="3" t="inlineStr">
        <is>
          <t>Disclosure of fair value measurement of assets [line items]</t>
        </is>
      </c>
    </row>
    <row r="32">
      <c r="A32" s="4" t="inlineStr">
        <is>
          <t>Other receivables</t>
        </is>
      </c>
      <c r="C32" s="5" t="n">
        <v>14484</v>
      </c>
      <c r="D32" s="5" t="n">
        <v>15597</v>
      </c>
    </row>
    <row r="33">
      <c r="A33" s="4" t="inlineStr">
        <is>
          <t>Tariff Flag [member]</t>
        </is>
      </c>
    </row>
    <row r="34">
      <c r="A34" s="3" t="inlineStr">
        <is>
          <t>Disclosure of fair value measurement of assets [line items]</t>
        </is>
      </c>
    </row>
    <row r="35">
      <c r="A35" s="4" t="inlineStr">
        <is>
          <t>Other receivables</t>
        </is>
      </c>
      <c r="C35" s="5" t="n">
        <v>7194</v>
      </c>
      <c r="D35" s="5" t="n">
        <v>19545</v>
      </c>
    </row>
    <row r="36">
      <c r="A36" s="4" t="inlineStr">
        <is>
          <t>Insurance entities [member]</t>
        </is>
      </c>
    </row>
    <row r="37">
      <c r="A37" s="3" t="inlineStr">
        <is>
          <t>Disclosure of fair value measurement of assets [line items]</t>
        </is>
      </c>
    </row>
    <row r="38">
      <c r="A38" s="4" t="inlineStr">
        <is>
          <t>Other receivables</t>
        </is>
      </c>
      <c r="C38" s="4" t="inlineStr">
        <is>
          <t xml:space="preserve"> </t>
        </is>
      </c>
      <c r="D38" s="5" t="n">
        <v>24574</v>
      </c>
    </row>
    <row r="39">
      <c r="A39" s="4" t="inlineStr">
        <is>
          <t>Other receivables [member]</t>
        </is>
      </c>
    </row>
    <row r="40">
      <c r="A40" s="3" t="inlineStr">
        <is>
          <t>Disclosure of fair value measurement of assets [line items]</t>
        </is>
      </c>
    </row>
    <row r="41">
      <c r="A41" s="4" t="inlineStr">
        <is>
          <t>Other receivables</t>
        </is>
      </c>
      <c r="C41" s="6" t="inlineStr">
        <is>
          <t>R$ 92583</t>
        </is>
      </c>
      <c r="D41" s="6" t="inlineStr">
        <is>
          <t>R$ 69103</t>
        </is>
      </c>
    </row>
    <row r="42"/>
    <row r="43">
      <c r="A43" s="4" t="inlineStr">
        <is>
          <t>[1]</t>
        </is>
      </c>
      <c r="B43" s="4" t="inlineStr">
        <is>
          <t>This item refers to services currently in progress within the Company, most of which are related to the Research and Development and Energy Efficiency programs, which upon conclusion are offset against the respective liability recorded for this purpose.</t>
        </is>
      </c>
    </row>
    <row r="44">
      <c r="A44" s="4" t="inlineStr">
        <is>
          <t>[2]</t>
        </is>
      </c>
      <c r="B44" s="4" t="inlineStr">
        <is>
          <t>Advances to suppliers provided on contractual clauses.</t>
        </is>
      </c>
    </row>
  </sheetData>
  <mergeCells count="4">
    <mergeCell ref="A1:B1"/>
    <mergeCell ref="A42:C42"/>
    <mergeCell ref="B43:C43"/>
    <mergeCell ref="B44:C44"/>
  </mergeCells>
  <pageMargins left="0.75" right="0.75" top="1" bottom="1" header="0.5" footer="0.5"/>
</worksheet>
</file>

<file path=xl/worksheets/sheet125.xml><?xml version="1.0" encoding="utf-8"?>
<worksheet xmlns="http://schemas.openxmlformats.org/spreadsheetml/2006/main">
  <sheetPr>
    <outlinePr summaryBelow="1" summaryRight="1"/>
    <pageSetUpPr/>
  </sheetPr>
  <dimension ref="A1:C5"/>
  <sheetViews>
    <sheetView workbookViewId="0">
      <selection activeCell="A1" sqref="A1"/>
    </sheetView>
  </sheetViews>
  <sheetFormatPr baseColWidth="8" defaultRowHeight="15"/>
  <cols>
    <col width="68" customWidth="1" min="1" max="1"/>
    <col width="15" customWidth="1" min="2" max="2"/>
    <col width="16" customWidth="1" min="3" max="3"/>
  </cols>
  <sheetData>
    <row r="1">
      <c r="A1" s="1" t="inlineStr">
        <is>
          <t>12 Other Receivables (Details Narrative) - BRL (R$) R$ in Thousands</t>
        </is>
      </c>
      <c r="B1" s="2" t="inlineStr">
        <is>
          <t>6 Months Ended</t>
        </is>
      </c>
      <c r="C1" s="2" t="inlineStr">
        <is>
          <t>12 Months Ended</t>
        </is>
      </c>
    </row>
    <row r="2">
      <c r="B2" s="2" t="inlineStr">
        <is>
          <t>Jun. 30, 2020</t>
        </is>
      </c>
      <c r="C2" s="2" t="inlineStr">
        <is>
          <t>Dec. 31, 2020</t>
        </is>
      </c>
    </row>
    <row r="3">
      <c r="A3" s="4" t="inlineStr">
        <is>
          <t>CDE Transfer [member]</t>
        </is>
      </c>
    </row>
    <row r="4">
      <c r="A4" s="3" t="inlineStr">
        <is>
          <t>Disclosure of fair value measurement of assets [line items]</t>
        </is>
      </c>
    </row>
    <row r="5">
      <c r="A5" s="4" t="inlineStr">
        <is>
          <t>CDE Transfer amount (per month)</t>
        </is>
      </c>
      <c r="B5" s="6" t="inlineStr">
        <is>
          <t>R$ 47005</t>
        </is>
      </c>
      <c r="C5" s="6" t="inlineStr">
        <is>
          <t>R$ 51200</t>
        </is>
      </c>
    </row>
  </sheetData>
  <mergeCells count="1">
    <mergeCell ref="A1:A2"/>
  </mergeCells>
  <pageMargins left="0.75" right="0.75" top="1" bottom="1" header="0.5" footer="0.5"/>
</worksheet>
</file>

<file path=xl/worksheets/sheet126.xml><?xml version="1.0" encoding="utf-8"?>
<worksheet xmlns="http://schemas.openxmlformats.org/spreadsheetml/2006/main">
  <sheetPr>
    <outlinePr summaryBelow="1" summaryRight="1"/>
    <pageSetUpPr/>
  </sheetPr>
  <dimension ref="A1:E182"/>
  <sheetViews>
    <sheetView workbookViewId="0">
      <selection activeCell="A1" sqref="A1"/>
    </sheetView>
  </sheetViews>
  <sheetFormatPr baseColWidth="8" defaultRowHeight="15"/>
  <cols>
    <col width="80" customWidth="1" min="1" max="1"/>
    <col width="66" customWidth="1" min="2" max="2"/>
    <col width="16" customWidth="1" min="3" max="3"/>
    <col width="15" customWidth="1" min="4" max="4"/>
    <col width="15" customWidth="1" min="5" max="5"/>
  </cols>
  <sheetData>
    <row r="1">
      <c r="A1" s="1" t="inlineStr">
        <is>
          <t>13 Taxes (Details) - BRL (R$) R$ in Thousands</t>
        </is>
      </c>
      <c r="C1" s="2" t="inlineStr">
        <is>
          <t>12 Months Ended</t>
        </is>
      </c>
    </row>
    <row r="2">
      <c r="C2" s="2" t="inlineStr">
        <is>
          <t>Dec. 31, 2020</t>
        </is>
      </c>
      <c r="D2" s="2" t="inlineStr">
        <is>
          <t>Dec. 31, 2019</t>
        </is>
      </c>
      <c r="E2" s="2" t="inlineStr">
        <is>
          <t>Dec. 31, 2018</t>
        </is>
      </c>
    </row>
    <row r="3">
      <c r="A3" s="3" t="inlineStr">
        <is>
          <t>DisclosureOfChangesInDeferredIncomeTaxAndSocialContributionLineItems [Line Items]</t>
        </is>
      </c>
    </row>
    <row r="4">
      <c r="A4" s="4" t="inlineStr">
        <is>
          <t>Noncurrent assets, beginning</t>
        </is>
      </c>
      <c r="C4" s="6" t="inlineStr">
        <is>
          <t>R$ 2068337</t>
        </is>
      </c>
      <c r="D4" s="6" t="inlineStr">
        <is>
          <t>R$ 2047358</t>
        </is>
      </c>
    </row>
    <row r="5">
      <c r="A5" s="4" t="inlineStr">
        <is>
          <t>Noncurrent assets, recognized in income</t>
        </is>
      </c>
      <c r="C5" s="5" t="n">
        <v>189724</v>
      </c>
      <c r="D5" s="5" t="n">
        <v>-48702</v>
      </c>
    </row>
    <row r="6">
      <c r="A6" s="4" t="inlineStr">
        <is>
          <t>Noncurrent assets, business combination effect</t>
        </is>
      </c>
      <c r="C6" s="5" t="n">
        <v>-81971</v>
      </c>
      <c r="D6" s="5" t="n">
        <v>6237</v>
      </c>
    </row>
    <row r="7">
      <c r="A7" s="4" t="inlineStr">
        <is>
          <t>Noncurrent assets, recognized comprehensive income</t>
        </is>
      </c>
      <c r="C7" s="5" t="n">
        <v>92190</v>
      </c>
      <c r="D7" s="5" t="n">
        <v>63444</v>
      </c>
    </row>
    <row r="8">
      <c r="A8" s="4" t="inlineStr">
        <is>
          <t>Noncurrent assets, ending</t>
        </is>
      </c>
      <c r="C8" s="5" t="n">
        <v>2268280</v>
      </c>
      <c r="D8" s="5" t="n">
        <v>2068337</v>
      </c>
    </row>
    <row r="9">
      <c r="A9" s="4" t="inlineStr">
        <is>
          <t>Noncurrent liabilities, beginning</t>
        </is>
      </c>
      <c r="C9" s="5" t="n">
        <v>1350137</v>
      </c>
      <c r="D9" s="5" t="n">
        <v>1197717</v>
      </c>
    </row>
    <row r="10">
      <c r="A10" s="4" t="inlineStr">
        <is>
          <t>Noncurrent liabilities, recognized in income</t>
        </is>
      </c>
      <c r="C10" s="5" t="n">
        <v>214620</v>
      </c>
      <c r="D10" s="5" t="n">
        <v>153446</v>
      </c>
    </row>
    <row r="11">
      <c r="A11" s="4" t="inlineStr">
        <is>
          <t>Noncurrent liabilities, reclassification</t>
        </is>
      </c>
      <c r="C11" s="5" t="n">
        <v>-3243</v>
      </c>
    </row>
    <row r="12">
      <c r="A12" s="4" t="inlineStr">
        <is>
          <t>Noncurrent liabilities, business combination effect</t>
        </is>
      </c>
      <c r="D12" s="5" t="n">
        <v>-1026</v>
      </c>
    </row>
    <row r="13">
      <c r="A13" s="4" t="inlineStr">
        <is>
          <t>Noncurrent liabilities, recognized comprehensive income</t>
        </is>
      </c>
      <c r="C13" s="4" t="inlineStr">
        <is>
          <t xml:space="preserve"> </t>
        </is>
      </c>
      <c r="D13" s="4" t="inlineStr">
        <is>
          <t xml:space="preserve"> </t>
        </is>
      </c>
    </row>
    <row r="14">
      <c r="A14" s="4" t="inlineStr">
        <is>
          <t>Noncurrent liabilities, ending</t>
        </is>
      </c>
      <c r="C14" s="5" t="n">
        <v>1561514</v>
      </c>
      <c r="D14" s="5" t="n">
        <v>1350137</v>
      </c>
    </row>
    <row r="15">
      <c r="A15" s="4" t="inlineStr">
        <is>
          <t>Net, beginning</t>
        </is>
      </c>
      <c r="C15" s="5" t="n">
        <v>718200</v>
      </c>
      <c r="D15" s="5" t="n">
        <v>849641</v>
      </c>
    </row>
    <row r="16">
      <c r="A16" s="4" t="inlineStr">
        <is>
          <t>Net, recognized in income</t>
        </is>
      </c>
      <c r="C16" s="5" t="n">
        <v>-24896</v>
      </c>
      <c r="D16" s="5" t="n">
        <v>-202148</v>
      </c>
    </row>
    <row r="17">
      <c r="A17" s="4" t="inlineStr">
        <is>
          <t>Net, reclassification</t>
        </is>
      </c>
      <c r="C17" s="5" t="n">
        <v>-78728</v>
      </c>
    </row>
    <row r="18">
      <c r="A18" s="4" t="inlineStr">
        <is>
          <t>Net, business combination effect</t>
        </is>
      </c>
      <c r="D18" s="5" t="n">
        <v>7263</v>
      </c>
    </row>
    <row r="19">
      <c r="A19" s="4" t="inlineStr">
        <is>
          <t>Net, recognized comprehensive income</t>
        </is>
      </c>
      <c r="C19" s="5" t="n">
        <v>92190</v>
      </c>
      <c r="D19" s="5" t="n">
        <v>63444</v>
      </c>
    </row>
    <row r="20">
      <c r="A20" s="4" t="inlineStr">
        <is>
          <t>Net, ending</t>
        </is>
      </c>
      <c r="C20" s="5" t="n">
        <v>706766</v>
      </c>
      <c r="D20" s="5" t="n">
        <v>718200</v>
      </c>
    </row>
    <row r="21">
      <c r="A21" s="4" t="inlineStr">
        <is>
          <t>Assets presented in the Statement of Financial Position</t>
        </is>
      </c>
      <c r="C21" s="5" t="n">
        <v>1191104</v>
      </c>
      <c r="D21" s="5" t="n">
        <v>1011866</v>
      </c>
      <c r="E21" s="6" t="inlineStr">
        <is>
          <t>R$ 1007061</t>
        </is>
      </c>
    </row>
    <row r="22">
      <c r="A22" s="4" t="inlineStr">
        <is>
          <t>Liabilities presented in the Statement of Financial Position</t>
        </is>
      </c>
      <c r="C22" s="5" t="n">
        <v>484338</v>
      </c>
      <c r="D22" s="5" t="n">
        <v>293666</v>
      </c>
      <c r="E22" s="6" t="inlineStr">
        <is>
          <t>R$ 157420</t>
        </is>
      </c>
    </row>
    <row r="23">
      <c r="A23" s="4" t="inlineStr">
        <is>
          <t>Provisions for Legal Claims [member]</t>
        </is>
      </c>
    </row>
    <row r="24">
      <c r="A24" s="3" t="inlineStr">
        <is>
          <t>DisclosureOfChangesInDeferredIncomeTaxAndSocialContributionLineItems [Line Items]</t>
        </is>
      </c>
    </row>
    <row r="25">
      <c r="A25" s="4" t="inlineStr">
        <is>
          <t>Noncurrent assets, beginning</t>
        </is>
      </c>
      <c r="C25" s="5" t="n">
        <v>516752</v>
      </c>
      <c r="D25" s="5" t="n">
        <v>573177</v>
      </c>
    </row>
    <row r="26">
      <c r="A26" s="4" t="inlineStr">
        <is>
          <t>Noncurrent assets, recognized in income</t>
        </is>
      </c>
      <c r="C26" s="5" t="n">
        <v>-6072</v>
      </c>
      <c r="D26" s="5" t="n">
        <v>-62662</v>
      </c>
    </row>
    <row r="27">
      <c r="A27" s="4" t="inlineStr">
        <is>
          <t>Noncurrent assets, reclassification</t>
        </is>
      </c>
      <c r="C27" s="4" t="inlineStr">
        <is>
          <t xml:space="preserve"> </t>
        </is>
      </c>
    </row>
    <row r="28">
      <c r="A28" s="4" t="inlineStr">
        <is>
          <t>Noncurrent assets, business combination effect</t>
        </is>
      </c>
      <c r="D28" s="5" t="n">
        <v>6237</v>
      </c>
    </row>
    <row r="29">
      <c r="A29" s="4" t="inlineStr">
        <is>
          <t>Noncurrent assets, recognized comprehensive income</t>
        </is>
      </c>
      <c r="C29" s="4" t="inlineStr">
        <is>
          <t xml:space="preserve"> </t>
        </is>
      </c>
      <c r="D29" s="4" t="inlineStr">
        <is>
          <t xml:space="preserve"> </t>
        </is>
      </c>
    </row>
    <row r="30">
      <c r="A30" s="4" t="inlineStr">
        <is>
          <t>Noncurrent assets, ending</t>
        </is>
      </c>
      <c r="C30" s="5" t="n">
        <v>510680</v>
      </c>
      <c r="D30" s="5" t="n">
        <v>516752</v>
      </c>
    </row>
    <row r="31">
      <c r="A31" s="4" t="inlineStr">
        <is>
          <t>Post Employment Benefits [member]</t>
        </is>
      </c>
    </row>
    <row r="32">
      <c r="A32" s="3" t="inlineStr">
        <is>
          <t>DisclosureOfChangesInDeferredIncomeTaxAndSocialContributionLineItems [Line Items]</t>
        </is>
      </c>
    </row>
    <row r="33">
      <c r="A33" s="4" t="inlineStr">
        <is>
          <t>Noncurrent assets, beginning</t>
        </is>
      </c>
      <c r="C33" s="5" t="n">
        <v>405414</v>
      </c>
      <c r="D33" s="5" t="n">
        <v>328685</v>
      </c>
    </row>
    <row r="34">
      <c r="A34" s="4" t="inlineStr">
        <is>
          <t>Noncurrent assets, recognized in income</t>
        </is>
      </c>
      <c r="C34" s="5" t="n">
        <v>9433</v>
      </c>
      <c r="D34" s="5" t="n">
        <v>13285</v>
      </c>
    </row>
    <row r="35">
      <c r="A35" s="4" t="inlineStr">
        <is>
          <t>Noncurrent assets, reclassification</t>
        </is>
      </c>
      <c r="C35" s="4" t="inlineStr">
        <is>
          <t xml:space="preserve"> </t>
        </is>
      </c>
    </row>
    <row r="36">
      <c r="A36" s="4" t="inlineStr">
        <is>
          <t>Noncurrent assets, business combination effect</t>
        </is>
      </c>
      <c r="D36" s="4" t="inlineStr">
        <is>
          <t xml:space="preserve"> </t>
        </is>
      </c>
    </row>
    <row r="37">
      <c r="A37" s="4" t="inlineStr">
        <is>
          <t>Noncurrent assets, recognized comprehensive income</t>
        </is>
      </c>
      <c r="C37" s="5" t="n">
        <v>92190</v>
      </c>
      <c r="D37" s="5" t="n">
        <v>63444</v>
      </c>
    </row>
    <row r="38">
      <c r="A38" s="4" t="inlineStr">
        <is>
          <t>Noncurrent assets, ending</t>
        </is>
      </c>
      <c r="C38" s="5" t="n">
        <v>507037</v>
      </c>
      <c r="D38" s="5" t="n">
        <v>405414</v>
      </c>
    </row>
    <row r="39">
      <c r="A39" s="4" t="inlineStr">
        <is>
          <t>Impairment of Assets [member]</t>
        </is>
      </c>
    </row>
    <row r="40">
      <c r="A40" s="3" t="inlineStr">
        <is>
          <t>DisclosureOfChangesInDeferredIncomeTaxAndSocialContributionLineItems [Line Items]</t>
        </is>
      </c>
    </row>
    <row r="41">
      <c r="A41" s="4" t="inlineStr">
        <is>
          <t>Noncurrent assets, beginning</t>
        </is>
      </c>
      <c r="C41" s="5" t="n">
        <v>385467</v>
      </c>
      <c r="D41" s="5" t="n">
        <v>328011</v>
      </c>
    </row>
    <row r="42">
      <c r="A42" s="4" t="inlineStr">
        <is>
          <t>Noncurrent assets, recognized in income</t>
        </is>
      </c>
      <c r="C42" s="5" t="n">
        <v>-63827</v>
      </c>
      <c r="D42" s="5" t="n">
        <v>57456</v>
      </c>
    </row>
    <row r="43">
      <c r="A43" s="4" t="inlineStr">
        <is>
          <t>Noncurrent assets, reclassification</t>
        </is>
      </c>
      <c r="C43" s="4" t="inlineStr">
        <is>
          <t xml:space="preserve"> </t>
        </is>
      </c>
    </row>
    <row r="44">
      <c r="A44" s="4" t="inlineStr">
        <is>
          <t>Noncurrent assets, business combination effect</t>
        </is>
      </c>
      <c r="D44" s="4" t="inlineStr">
        <is>
          <t xml:space="preserve"> </t>
        </is>
      </c>
    </row>
    <row r="45">
      <c r="A45" s="4" t="inlineStr">
        <is>
          <t>Noncurrent assets, recognized comprehensive income</t>
        </is>
      </c>
      <c r="C45" s="4" t="inlineStr">
        <is>
          <t xml:space="preserve"> </t>
        </is>
      </c>
      <c r="D45" s="4" t="inlineStr">
        <is>
          <t xml:space="preserve"> </t>
        </is>
      </c>
    </row>
    <row r="46">
      <c r="A46" s="4" t="inlineStr">
        <is>
          <t>Noncurrent assets, ending</t>
        </is>
      </c>
      <c r="C46" s="5" t="n">
        <v>321640</v>
      </c>
      <c r="D46" s="5" t="n">
        <v>385467</v>
      </c>
    </row>
    <row r="47">
      <c r="A47" s="4" t="inlineStr">
        <is>
          <t>Research and Development and Energy Efficiency Programs [member]</t>
        </is>
      </c>
    </row>
    <row r="48">
      <c r="A48" s="3" t="inlineStr">
        <is>
          <t>DisclosureOfChangesInDeferredIncomeTaxAndSocialContributionLineItems [Line Items]</t>
        </is>
      </c>
    </row>
    <row r="49">
      <c r="A49" s="4" t="inlineStr">
        <is>
          <t>Noncurrent assets, beginning</t>
        </is>
      </c>
      <c r="C49" s="5" t="n">
        <v>165331</v>
      </c>
      <c r="D49" s="5" t="n">
        <v>154491</v>
      </c>
    </row>
    <row r="50">
      <c r="A50" s="4" t="inlineStr">
        <is>
          <t>Noncurrent assets, recognized in income</t>
        </is>
      </c>
      <c r="C50" s="5" t="n">
        <v>-12833</v>
      </c>
      <c r="D50" s="5" t="n">
        <v>10840</v>
      </c>
    </row>
    <row r="51">
      <c r="A51" s="4" t="inlineStr">
        <is>
          <t>Noncurrent assets, reclassification</t>
        </is>
      </c>
      <c r="C51" s="4" t="inlineStr">
        <is>
          <t xml:space="preserve"> </t>
        </is>
      </c>
    </row>
    <row r="52">
      <c r="A52" s="4" t="inlineStr">
        <is>
          <t>Noncurrent assets, business combination effect</t>
        </is>
      </c>
      <c r="D52" s="4" t="inlineStr">
        <is>
          <t xml:space="preserve"> </t>
        </is>
      </c>
    </row>
    <row r="53">
      <c r="A53" s="4" t="inlineStr">
        <is>
          <t>Noncurrent assets, recognized comprehensive income</t>
        </is>
      </c>
      <c r="C53" s="4" t="inlineStr">
        <is>
          <t xml:space="preserve"> </t>
        </is>
      </c>
      <c r="D53" s="4" t="inlineStr">
        <is>
          <t xml:space="preserve"> </t>
        </is>
      </c>
    </row>
    <row r="54">
      <c r="A54" s="4" t="inlineStr">
        <is>
          <t>Noncurrent assets, ending</t>
        </is>
      </c>
      <c r="C54" s="5" t="n">
        <v>152498</v>
      </c>
      <c r="D54" s="5" t="n">
        <v>165331</v>
      </c>
    </row>
    <row r="55">
      <c r="A55" s="4" t="inlineStr">
        <is>
          <t>Tax Losses and Negative Tax Basis [member]</t>
        </is>
      </c>
    </row>
    <row r="56">
      <c r="A56" s="3" t="inlineStr">
        <is>
          <t>DisclosureOfChangesInDeferredIncomeTaxAndSocialContributionLineItems [Line Items]</t>
        </is>
      </c>
    </row>
    <row r="57">
      <c r="A57" s="4" t="inlineStr">
        <is>
          <t>Noncurrent assets, beginning</t>
        </is>
      </c>
      <c r="C57" s="5" t="n">
        <v>98242</v>
      </c>
      <c r="D57" s="5" t="n">
        <v>71140</v>
      </c>
    </row>
    <row r="58">
      <c r="A58" s="4" t="inlineStr">
        <is>
          <t>Noncurrent assets, recognized in income</t>
        </is>
      </c>
      <c r="C58" s="5" t="n">
        <v>144493</v>
      </c>
      <c r="D58" s="5" t="n">
        <v>27102</v>
      </c>
    </row>
    <row r="59">
      <c r="A59" s="4" t="inlineStr">
        <is>
          <t>Noncurrent assets, reclassification</t>
        </is>
      </c>
      <c r="C59" s="4" t="inlineStr">
        <is>
          <t xml:space="preserve"> </t>
        </is>
      </c>
    </row>
    <row r="60">
      <c r="A60" s="4" t="inlineStr">
        <is>
          <t>Noncurrent assets, business combination effect</t>
        </is>
      </c>
      <c r="D60" s="4" t="inlineStr">
        <is>
          <t xml:space="preserve"> </t>
        </is>
      </c>
    </row>
    <row r="61">
      <c r="A61" s="4" t="inlineStr">
        <is>
          <t>Noncurrent assets, recognized comprehensive income</t>
        </is>
      </c>
      <c r="C61" s="4" t="inlineStr">
        <is>
          <t xml:space="preserve"> </t>
        </is>
      </c>
      <c r="D61" s="4" t="inlineStr">
        <is>
          <t xml:space="preserve"> </t>
        </is>
      </c>
    </row>
    <row r="62">
      <c r="A62" s="4" t="inlineStr">
        <is>
          <t>Noncurrent assets, ending</t>
        </is>
      </c>
      <c r="C62" s="5" t="n">
        <v>242735</v>
      </c>
      <c r="D62" s="5" t="n">
        <v>98242</v>
      </c>
    </row>
    <row r="63">
      <c r="A63" s="4" t="inlineStr">
        <is>
          <t>Provision for Energy Purchases [member]</t>
        </is>
      </c>
    </row>
    <row r="64">
      <c r="A64" s="3" t="inlineStr">
        <is>
          <t>DisclosureOfChangesInDeferredIncomeTaxAndSocialContributionLineItems [Line Items]</t>
        </is>
      </c>
    </row>
    <row r="65">
      <c r="A65" s="4" t="inlineStr">
        <is>
          <t>Noncurrent assets, beginning</t>
        </is>
      </c>
      <c r="C65" s="5" t="n">
        <v>18039</v>
      </c>
      <c r="D65" s="5" t="n">
        <v>155570</v>
      </c>
    </row>
    <row r="66">
      <c r="A66" s="4" t="inlineStr">
        <is>
          <t>Noncurrent assets, recognized in income</t>
        </is>
      </c>
      <c r="C66" s="4" t="inlineStr">
        <is>
          <t xml:space="preserve"> </t>
        </is>
      </c>
      <c r="D66" s="5" t="n">
        <v>-137531</v>
      </c>
    </row>
    <row r="67">
      <c r="A67" s="4" t="inlineStr">
        <is>
          <t>Noncurrent assets, reclassification</t>
        </is>
      </c>
      <c r="C67" s="4" t="inlineStr">
        <is>
          <t xml:space="preserve"> </t>
        </is>
      </c>
    </row>
    <row r="68">
      <c r="A68" s="4" t="inlineStr">
        <is>
          <t>Noncurrent assets, business combination effect</t>
        </is>
      </c>
      <c r="D68" s="4" t="inlineStr">
        <is>
          <t xml:space="preserve"> </t>
        </is>
      </c>
    </row>
    <row r="69">
      <c r="A69" s="4" t="inlineStr">
        <is>
          <t>Noncurrent assets, recognized comprehensive income</t>
        </is>
      </c>
      <c r="C69" s="4" t="inlineStr">
        <is>
          <t xml:space="preserve"> </t>
        </is>
      </c>
      <c r="D69" s="4" t="inlineStr">
        <is>
          <t xml:space="preserve"> </t>
        </is>
      </c>
    </row>
    <row r="70">
      <c r="A70" s="4" t="inlineStr">
        <is>
          <t>Noncurrent assets, ending</t>
        </is>
      </c>
      <c r="C70" s="5" t="n">
        <v>18039</v>
      </c>
      <c r="D70" s="5" t="n">
        <v>18039</v>
      </c>
    </row>
    <row r="71">
      <c r="A71" s="4" t="inlineStr">
        <is>
          <t>Provision for Performance And Profit Sharing [member]</t>
        </is>
      </c>
    </row>
    <row r="72">
      <c r="A72" s="3" t="inlineStr">
        <is>
          <t>DisclosureOfChangesInDeferredIncomeTaxAndSocialContributionLineItems [Line Items]</t>
        </is>
      </c>
    </row>
    <row r="73">
      <c r="A73" s="4" t="inlineStr">
        <is>
          <t>Noncurrent assets, beginning</t>
        </is>
      </c>
      <c r="C73" s="5" t="n">
        <v>52115</v>
      </c>
      <c r="D73" s="5" t="n">
        <v>30548</v>
      </c>
    </row>
    <row r="74">
      <c r="A74" s="4" t="inlineStr">
        <is>
          <t>Noncurrent assets, recognized in income</t>
        </is>
      </c>
      <c r="C74" s="5" t="n">
        <v>109622</v>
      </c>
      <c r="D74" s="5" t="n">
        <v>21567</v>
      </c>
    </row>
    <row r="75">
      <c r="A75" s="4" t="inlineStr">
        <is>
          <t>Noncurrent assets, reclassification</t>
        </is>
      </c>
      <c r="C75" s="4" t="inlineStr">
        <is>
          <t xml:space="preserve"> </t>
        </is>
      </c>
    </row>
    <row r="76">
      <c r="A76" s="4" t="inlineStr">
        <is>
          <t>Noncurrent assets, business combination effect</t>
        </is>
      </c>
      <c r="D76" s="4" t="inlineStr">
        <is>
          <t xml:space="preserve"> </t>
        </is>
      </c>
    </row>
    <row r="77">
      <c r="A77" s="4" t="inlineStr">
        <is>
          <t>Noncurrent assets, recognized comprehensive income</t>
        </is>
      </c>
      <c r="C77" s="4" t="inlineStr">
        <is>
          <t xml:space="preserve"> </t>
        </is>
      </c>
      <c r="D77" s="4" t="inlineStr">
        <is>
          <t xml:space="preserve"> </t>
        </is>
      </c>
    </row>
    <row r="78">
      <c r="A78" s="4" t="inlineStr">
        <is>
          <t>Noncurrent assets, ending</t>
        </is>
      </c>
      <c r="C78" s="5" t="n">
        <v>161737</v>
      </c>
      <c r="D78" s="5" t="n">
        <v>52115</v>
      </c>
    </row>
    <row r="79">
      <c r="A79" s="4" t="inlineStr">
        <is>
          <t>Amortization - concession [member]</t>
        </is>
      </c>
    </row>
    <row r="80">
      <c r="A80" s="3" t="inlineStr">
        <is>
          <t>DisclosureOfChangesInDeferredIncomeTaxAndSocialContributionLineItems [Line Items]</t>
        </is>
      </c>
    </row>
    <row r="81">
      <c r="A81" s="4" t="inlineStr">
        <is>
          <t>Noncurrent assets, beginning</t>
        </is>
      </c>
      <c r="C81" s="5" t="n">
        <v>58344</v>
      </c>
      <c r="D81" s="5" t="n">
        <v>53339</v>
      </c>
    </row>
    <row r="82">
      <c r="A82" s="4" t="inlineStr">
        <is>
          <t>Noncurrent assets, recognized in income</t>
        </is>
      </c>
      <c r="C82" s="5" t="n">
        <v>-11135</v>
      </c>
      <c r="D82" s="5" t="n">
        <v>5005</v>
      </c>
    </row>
    <row r="83">
      <c r="A83" s="4" t="inlineStr">
        <is>
          <t>Noncurrent assets, reclassification</t>
        </is>
      </c>
      <c r="C83" s="4" t="inlineStr">
        <is>
          <t xml:space="preserve"> </t>
        </is>
      </c>
    </row>
    <row r="84">
      <c r="A84" s="4" t="inlineStr">
        <is>
          <t>Noncurrent assets, business combination effect</t>
        </is>
      </c>
      <c r="D84" s="4" t="inlineStr">
        <is>
          <t xml:space="preserve"> </t>
        </is>
      </c>
    </row>
    <row r="85">
      <c r="A85" s="4" t="inlineStr">
        <is>
          <t>Noncurrent assets, recognized comprehensive income</t>
        </is>
      </c>
      <c r="C85" s="4" t="inlineStr">
        <is>
          <t xml:space="preserve"> </t>
        </is>
      </c>
      <c r="D85" s="4" t="inlineStr">
        <is>
          <t xml:space="preserve"> </t>
        </is>
      </c>
    </row>
    <row r="86">
      <c r="A86" s="4" t="inlineStr">
        <is>
          <t>Noncurrent assets, ending</t>
        </is>
      </c>
      <c r="C86" s="5" t="n">
        <v>47209</v>
      </c>
      <c r="D86" s="5" t="n">
        <v>58344</v>
      </c>
    </row>
    <row r="87">
      <c r="A87" s="4" t="inlineStr">
        <is>
          <t>Concession Contracts [member]</t>
        </is>
      </c>
    </row>
    <row r="88">
      <c r="A88" s="3" t="inlineStr">
        <is>
          <t>DisclosureOfChangesInDeferredIncomeTaxAndSocialContributionLineItems [Line Items]</t>
        </is>
      </c>
    </row>
    <row r="89">
      <c r="A89" s="4" t="inlineStr">
        <is>
          <t>Noncurrent assets, beginning</t>
        </is>
      </c>
      <c r="C89" s="5" t="n">
        <v>22353</v>
      </c>
      <c r="D89" s="5" t="n">
        <v>23606</v>
      </c>
    </row>
    <row r="90">
      <c r="A90" s="4" t="inlineStr">
        <is>
          <t>Noncurrent assets, recognized in income</t>
        </is>
      </c>
      <c r="C90" s="5" t="n">
        <v>-1292</v>
      </c>
      <c r="D90" s="5" t="n">
        <v>-1253</v>
      </c>
    </row>
    <row r="91">
      <c r="A91" s="4" t="inlineStr">
        <is>
          <t>Noncurrent assets, reclassification</t>
        </is>
      </c>
      <c r="C91" s="4" t="inlineStr">
        <is>
          <t xml:space="preserve"> </t>
        </is>
      </c>
    </row>
    <row r="92">
      <c r="A92" s="4" t="inlineStr">
        <is>
          <t>Noncurrent assets, business combination effect</t>
        </is>
      </c>
      <c r="D92" s="4" t="inlineStr">
        <is>
          <t xml:space="preserve"> </t>
        </is>
      </c>
    </row>
    <row r="93">
      <c r="A93" s="4" t="inlineStr">
        <is>
          <t>Noncurrent assets, recognized comprehensive income</t>
        </is>
      </c>
      <c r="C93" s="4" t="inlineStr">
        <is>
          <t xml:space="preserve"> </t>
        </is>
      </c>
      <c r="D93" s="4" t="inlineStr">
        <is>
          <t xml:space="preserve"> </t>
        </is>
      </c>
    </row>
    <row r="94">
      <c r="A94" s="4" t="inlineStr">
        <is>
          <t>Noncurrent assets, ending</t>
        </is>
      </c>
      <c r="C94" s="5" t="n">
        <v>21061</v>
      </c>
      <c r="D94" s="5" t="n">
        <v>22353</v>
      </c>
    </row>
    <row r="95">
      <c r="A95" s="4" t="inlineStr">
        <is>
          <t>Noncurrent liabilities, beginning</t>
        </is>
      </c>
      <c r="C95" s="5" t="n">
        <v>711831</v>
      </c>
      <c r="D95" s="5" t="n">
        <v>613658</v>
      </c>
    </row>
    <row r="96">
      <c r="A96" s="4" t="inlineStr">
        <is>
          <t>Noncurrent liabilities, recognized in income</t>
        </is>
      </c>
      <c r="C96" s="5" t="n">
        <v>188674</v>
      </c>
      <c r="D96" s="5" t="n">
        <v>99199</v>
      </c>
    </row>
    <row r="97">
      <c r="A97" s="4" t="inlineStr">
        <is>
          <t>Noncurrent liabilities, reclassification</t>
        </is>
      </c>
      <c r="C97" s="4" t="inlineStr">
        <is>
          <t xml:space="preserve"> </t>
        </is>
      </c>
    </row>
    <row r="98">
      <c r="A98" s="4" t="inlineStr">
        <is>
          <t>Noncurrent liabilities, business combination effect</t>
        </is>
      </c>
      <c r="D98" s="5" t="n">
        <v>-1026</v>
      </c>
    </row>
    <row r="99">
      <c r="A99" s="4" t="inlineStr">
        <is>
          <t>Noncurrent liabilities, recognized comprehensive income</t>
        </is>
      </c>
      <c r="C99" s="4" t="inlineStr">
        <is>
          <t xml:space="preserve"> </t>
        </is>
      </c>
      <c r="D99" s="4" t="inlineStr">
        <is>
          <t xml:space="preserve"> </t>
        </is>
      </c>
    </row>
    <row r="100">
      <c r="A100" s="4" t="inlineStr">
        <is>
          <t>Noncurrent liabilities, ending</t>
        </is>
      </c>
      <c r="C100" s="5" t="n">
        <v>900505</v>
      </c>
      <c r="D100" s="5" t="n">
        <v>711831</v>
      </c>
    </row>
    <row r="101">
      <c r="A101" s="4" t="inlineStr">
        <is>
          <t>Reclassification [member]</t>
        </is>
      </c>
    </row>
    <row r="102">
      <c r="A102" s="3" t="inlineStr">
        <is>
          <t>DisclosureOfChangesInDeferredIncomeTaxAndSocialContributionLineItems [Line Items]</t>
        </is>
      </c>
    </row>
    <row r="103">
      <c r="A103" s="4" t="inlineStr">
        <is>
          <t>Noncurrent assets, beginning</t>
        </is>
      </c>
      <c r="B103" s="4" t="inlineStr">
        <is>
          <t>[1]</t>
        </is>
      </c>
      <c r="C103" s="4" t="inlineStr">
        <is>
          <t xml:space="preserve"> </t>
        </is>
      </c>
    </row>
    <row r="104">
      <c r="A104" s="4" t="inlineStr">
        <is>
          <t>Noncurrent assets, recognized in income</t>
        </is>
      </c>
      <c r="B104" s="4" t="inlineStr">
        <is>
          <t>[1]</t>
        </is>
      </c>
      <c r="C104" s="5" t="n">
        <v>-1771</v>
      </c>
    </row>
    <row r="105">
      <c r="A105" s="4" t="inlineStr">
        <is>
          <t>Noncurrent assets, reclassification</t>
        </is>
      </c>
      <c r="B105" s="4" t="inlineStr">
        <is>
          <t>[1]</t>
        </is>
      </c>
      <c r="C105" s="5" t="n">
        <v>-81971</v>
      </c>
    </row>
    <row r="106">
      <c r="A106" s="4" t="inlineStr">
        <is>
          <t>Noncurrent assets, recognized comprehensive income</t>
        </is>
      </c>
      <c r="B106" s="4" t="inlineStr">
        <is>
          <t>[1]</t>
        </is>
      </c>
      <c r="C106" s="4" t="inlineStr">
        <is>
          <t xml:space="preserve"> </t>
        </is>
      </c>
    </row>
    <row r="107">
      <c r="A107" s="4" t="inlineStr">
        <is>
          <t>Noncurrent assets, ending</t>
        </is>
      </c>
      <c r="B107" s="4" t="inlineStr">
        <is>
          <t>[1]</t>
        </is>
      </c>
      <c r="C107" s="5" t="n">
        <v>-83742</v>
      </c>
      <c r="D107" s="4" t="inlineStr">
        <is>
          <t xml:space="preserve"> </t>
        </is>
      </c>
    </row>
    <row r="108">
      <c r="A108" s="4" t="inlineStr">
        <is>
          <t>Noncurrent liabilities, beginning</t>
        </is>
      </c>
      <c r="B108" s="4" t="inlineStr">
        <is>
          <t>[1]</t>
        </is>
      </c>
      <c r="C108" s="4" t="inlineStr">
        <is>
          <t xml:space="preserve"> </t>
        </is>
      </c>
    </row>
    <row r="109">
      <c r="A109" s="4" t="inlineStr">
        <is>
          <t>Noncurrent liabilities, recognized in income</t>
        </is>
      </c>
      <c r="B109" s="4" t="inlineStr">
        <is>
          <t>[1]</t>
        </is>
      </c>
      <c r="C109" s="5" t="n">
        <v>478</v>
      </c>
    </row>
    <row r="110">
      <c r="A110" s="4" t="inlineStr">
        <is>
          <t>Noncurrent liabilities, reclassification</t>
        </is>
      </c>
      <c r="B110" s="4" t="inlineStr">
        <is>
          <t>[1]</t>
        </is>
      </c>
      <c r="C110" s="5" t="n">
        <v>-3243</v>
      </c>
    </row>
    <row r="111">
      <c r="A111" s="4" t="inlineStr">
        <is>
          <t>Noncurrent liabilities, recognized comprehensive income</t>
        </is>
      </c>
      <c r="B111" s="4" t="inlineStr">
        <is>
          <t>[1]</t>
        </is>
      </c>
      <c r="C111" s="4" t="inlineStr">
        <is>
          <t xml:space="preserve"> </t>
        </is>
      </c>
    </row>
    <row r="112">
      <c r="A112" s="4" t="inlineStr">
        <is>
          <t>Noncurrent liabilities, ending</t>
        </is>
      </c>
      <c r="B112" s="4" t="inlineStr">
        <is>
          <t>[1]</t>
        </is>
      </c>
      <c r="C112" s="5" t="n">
        <v>-2765</v>
      </c>
      <c r="D112" s="4" t="inlineStr">
        <is>
          <t xml:space="preserve"> </t>
        </is>
      </c>
    </row>
    <row r="113">
      <c r="A113" s="4" t="inlineStr">
        <is>
          <t>Expected Credit Losses [member]</t>
        </is>
      </c>
    </row>
    <row r="114">
      <c r="A114" s="3" t="inlineStr">
        <is>
          <t>DisclosureOfChangesInDeferredIncomeTaxAndSocialContributionLineItems [Line Items]</t>
        </is>
      </c>
    </row>
    <row r="115">
      <c r="A115" s="4" t="inlineStr">
        <is>
          <t>Noncurrent assets, beginning</t>
        </is>
      </c>
      <c r="C115" s="5" t="n">
        <v>131821</v>
      </c>
      <c r="D115" s="5" t="n">
        <v>114010</v>
      </c>
    </row>
    <row r="116">
      <c r="A116" s="4" t="inlineStr">
        <is>
          <t>Noncurrent assets, recognized in income</t>
        </is>
      </c>
      <c r="C116" s="5" t="n">
        <v>-2868</v>
      </c>
      <c r="D116" s="5" t="n">
        <v>17811</v>
      </c>
    </row>
    <row r="117">
      <c r="A117" s="4" t="inlineStr">
        <is>
          <t>Noncurrent assets, business combination effect</t>
        </is>
      </c>
      <c r="D117" s="4" t="inlineStr">
        <is>
          <t xml:space="preserve"> </t>
        </is>
      </c>
    </row>
    <row r="118">
      <c r="A118" s="4" t="inlineStr">
        <is>
          <t>Noncurrent assets, recognized comprehensive income</t>
        </is>
      </c>
      <c r="D118" s="4" t="inlineStr">
        <is>
          <t xml:space="preserve"> </t>
        </is>
      </c>
    </row>
    <row r="119">
      <c r="A119" s="4" t="inlineStr">
        <is>
          <t>Noncurrent assets, ending</t>
        </is>
      </c>
      <c r="C119" s="5" t="n">
        <v>128953</v>
      </c>
      <c r="D119" s="5" t="n">
        <v>131821</v>
      </c>
    </row>
    <row r="120">
      <c r="A120" s="4" t="inlineStr">
        <is>
          <t>Social Security Contributions - Injunction on Judicial Deposit [member]</t>
        </is>
      </c>
    </row>
    <row r="121">
      <c r="A121" s="3" t="inlineStr">
        <is>
          <t>DisclosureOfChangesInDeferredIncomeTaxAndSocialContributionLineItems [Line Items]</t>
        </is>
      </c>
    </row>
    <row r="122">
      <c r="A122" s="4" t="inlineStr">
        <is>
          <t>Noncurrent assets, beginning</t>
        </is>
      </c>
      <c r="C122" s="5" t="n">
        <v>71200</v>
      </c>
      <c r="D122" s="5" t="n">
        <v>67010</v>
      </c>
    </row>
    <row r="123">
      <c r="A123" s="4" t="inlineStr">
        <is>
          <t>Noncurrent assets, recognized in income</t>
        </is>
      </c>
      <c r="C123" s="5" t="n">
        <v>3340</v>
      </c>
      <c r="D123" s="5" t="n">
        <v>4190</v>
      </c>
    </row>
    <row r="124">
      <c r="A124" s="4" t="inlineStr">
        <is>
          <t>Noncurrent assets, reclassification</t>
        </is>
      </c>
      <c r="C124" s="4" t="inlineStr">
        <is>
          <t xml:space="preserve"> </t>
        </is>
      </c>
    </row>
    <row r="125">
      <c r="A125" s="4" t="inlineStr">
        <is>
          <t>Noncurrent assets, business combination effect</t>
        </is>
      </c>
      <c r="D125" s="4" t="inlineStr">
        <is>
          <t xml:space="preserve"> </t>
        </is>
      </c>
    </row>
    <row r="126">
      <c r="A126" s="4" t="inlineStr">
        <is>
          <t>Noncurrent assets, recognized comprehensive income</t>
        </is>
      </c>
      <c r="C126" s="4" t="inlineStr">
        <is>
          <t xml:space="preserve"> </t>
        </is>
      </c>
      <c r="D126" s="4" t="inlineStr">
        <is>
          <t xml:space="preserve"> </t>
        </is>
      </c>
    </row>
    <row r="127">
      <c r="A127" s="4" t="inlineStr">
        <is>
          <t>Noncurrent assets, ending</t>
        </is>
      </c>
      <c r="C127" s="5" t="n">
        <v>74540</v>
      </c>
      <c r="D127" s="5" t="n">
        <v>71200</v>
      </c>
    </row>
    <row r="128">
      <c r="A128" s="4" t="inlineStr">
        <is>
          <t>Other [member]</t>
        </is>
      </c>
    </row>
    <row r="129">
      <c r="A129" s="3" t="inlineStr">
        <is>
          <t>DisclosureOfChangesInDeferredIncomeTaxAndSocialContributionLineItems [Line Items]</t>
        </is>
      </c>
    </row>
    <row r="130">
      <c r="A130" s="4" t="inlineStr">
        <is>
          <t>Noncurrent assets, beginning</t>
        </is>
      </c>
      <c r="C130" s="5" t="n">
        <v>143259</v>
      </c>
      <c r="D130" s="5" t="n">
        <v>147771</v>
      </c>
    </row>
    <row r="131">
      <c r="A131" s="4" t="inlineStr">
        <is>
          <t>Noncurrent assets, recognized in income</t>
        </is>
      </c>
      <c r="C131" s="5" t="n">
        <v>22634</v>
      </c>
      <c r="D131" s="5" t="n">
        <v>-4512</v>
      </c>
    </row>
    <row r="132">
      <c r="A132" s="4" t="inlineStr">
        <is>
          <t>Noncurrent assets, business combination effect</t>
        </is>
      </c>
      <c r="D132" s="4" t="inlineStr">
        <is>
          <t xml:space="preserve"> </t>
        </is>
      </c>
    </row>
    <row r="133">
      <c r="A133" s="4" t="inlineStr">
        <is>
          <t>Noncurrent assets, recognized comprehensive income</t>
        </is>
      </c>
      <c r="D133" s="4" t="inlineStr">
        <is>
          <t xml:space="preserve"> </t>
        </is>
      </c>
    </row>
    <row r="134">
      <c r="A134" s="4" t="inlineStr">
        <is>
          <t>Noncurrent assets, ending</t>
        </is>
      </c>
      <c r="C134" s="5" t="n">
        <v>165893</v>
      </c>
      <c r="D134" s="5" t="n">
        <v>143259</v>
      </c>
    </row>
    <row r="135">
      <c r="A135" s="4" t="inlineStr">
        <is>
          <t>Noncurrent liabilities, beginning</t>
        </is>
      </c>
      <c r="C135" s="5" t="n">
        <v>42577</v>
      </c>
      <c r="D135" s="5" t="n">
        <v>35728</v>
      </c>
    </row>
    <row r="136">
      <c r="A136" s="4" t="inlineStr">
        <is>
          <t>Noncurrent liabilities, recognized in income</t>
        </is>
      </c>
      <c r="C136" s="5" t="n">
        <v>-10626</v>
      </c>
      <c r="D136" s="5" t="n">
        <v>6849</v>
      </c>
    </row>
    <row r="137">
      <c r="A137" s="4" t="inlineStr">
        <is>
          <t>Noncurrent liabilities, reclassification</t>
        </is>
      </c>
      <c r="C137" s="4" t="inlineStr">
        <is>
          <t xml:space="preserve"> </t>
        </is>
      </c>
    </row>
    <row r="138">
      <c r="A138" s="4" t="inlineStr">
        <is>
          <t>Noncurrent liabilities, business combination effect</t>
        </is>
      </c>
      <c r="D138" s="4" t="inlineStr">
        <is>
          <t xml:space="preserve"> </t>
        </is>
      </c>
    </row>
    <row r="139">
      <c r="A139" s="4" t="inlineStr">
        <is>
          <t>Noncurrent liabilities, recognized comprehensive income</t>
        </is>
      </c>
      <c r="C139" s="4" t="inlineStr">
        <is>
          <t xml:space="preserve"> </t>
        </is>
      </c>
      <c r="D139" s="4" t="inlineStr">
        <is>
          <t xml:space="preserve"> </t>
        </is>
      </c>
    </row>
    <row r="140">
      <c r="A140" s="4" t="inlineStr">
        <is>
          <t>Noncurrent liabilities, ending</t>
        </is>
      </c>
      <c r="C140" s="5" t="n">
        <v>31951</v>
      </c>
      <c r="D140" s="5" t="n">
        <v>42577</v>
      </c>
    </row>
    <row r="141">
      <c r="A141" s="4" t="inlineStr">
        <is>
          <t>Deemed cost [member]</t>
        </is>
      </c>
    </row>
    <row r="142">
      <c r="A142" s="3" t="inlineStr">
        <is>
          <t>DisclosureOfChangesInDeferredIncomeTaxAndSocialContributionLineItems [Line Items]</t>
        </is>
      </c>
    </row>
    <row r="143">
      <c r="A143" s="4" t="inlineStr">
        <is>
          <t>Noncurrent liabilities, beginning</t>
        </is>
      </c>
      <c r="C143" s="5" t="n">
        <v>381209</v>
      </c>
      <c r="D143" s="5" t="n">
        <v>415325</v>
      </c>
    </row>
    <row r="144">
      <c r="A144" s="4" t="inlineStr">
        <is>
          <t>Noncurrent liabilities, recognized in income</t>
        </is>
      </c>
      <c r="C144" s="5" t="n">
        <v>-30718</v>
      </c>
      <c r="D144" s="5" t="n">
        <v>-34116</v>
      </c>
    </row>
    <row r="145">
      <c r="A145" s="4" t="inlineStr">
        <is>
          <t>Noncurrent liabilities, reclassification</t>
        </is>
      </c>
      <c r="C145" s="4" t="inlineStr">
        <is>
          <t xml:space="preserve"> </t>
        </is>
      </c>
    </row>
    <row r="146">
      <c r="A146" s="4" t="inlineStr">
        <is>
          <t>Noncurrent liabilities, business combination effect</t>
        </is>
      </c>
      <c r="D146" s="4" t="inlineStr">
        <is>
          <t xml:space="preserve"> </t>
        </is>
      </c>
    </row>
    <row r="147">
      <c r="A147" s="4" t="inlineStr">
        <is>
          <t>Noncurrent liabilities, recognized comprehensive income</t>
        </is>
      </c>
      <c r="C147" s="4" t="inlineStr">
        <is>
          <t xml:space="preserve"> </t>
        </is>
      </c>
      <c r="D147" s="4" t="inlineStr">
        <is>
          <t xml:space="preserve"> </t>
        </is>
      </c>
    </row>
    <row r="148">
      <c r="A148" s="4" t="inlineStr">
        <is>
          <t>Noncurrent liabilities, ending</t>
        </is>
      </c>
      <c r="C148" s="5" t="n">
        <v>350491</v>
      </c>
      <c r="D148" s="5" t="n">
        <v>381209</v>
      </c>
    </row>
    <row r="149">
      <c r="A149" s="4" t="inlineStr">
        <is>
          <t>Derivative financial instruments [member]</t>
        </is>
      </c>
    </row>
    <row r="150">
      <c r="A150" s="3" t="inlineStr">
        <is>
          <t>DisclosureOfChangesInDeferredIncomeTaxAndSocialContributionLineItems [Line Items]</t>
        </is>
      </c>
    </row>
    <row r="151">
      <c r="A151" s="4" t="inlineStr">
        <is>
          <t>Noncurrent liabilities, beginning</t>
        </is>
      </c>
      <c r="C151" s="5" t="n">
        <v>70945</v>
      </c>
      <c r="D151" s="5" t="n">
        <v>5030</v>
      </c>
    </row>
    <row r="152">
      <c r="A152" s="4" t="inlineStr">
        <is>
          <t>Noncurrent liabilities, recognized in income</t>
        </is>
      </c>
      <c r="C152" s="5" t="n">
        <v>46737</v>
      </c>
      <c r="D152" s="5" t="n">
        <v>65915</v>
      </c>
    </row>
    <row r="153">
      <c r="A153" s="4" t="inlineStr">
        <is>
          <t>Noncurrent liabilities, reclassification</t>
        </is>
      </c>
      <c r="C153" s="4" t="inlineStr">
        <is>
          <t xml:space="preserve"> </t>
        </is>
      </c>
    </row>
    <row r="154">
      <c r="A154" s="4" t="inlineStr">
        <is>
          <t>Noncurrent liabilities, business combination effect</t>
        </is>
      </c>
      <c r="D154" s="4" t="inlineStr">
        <is>
          <t xml:space="preserve"> </t>
        </is>
      </c>
    </row>
    <row r="155">
      <c r="A155" s="4" t="inlineStr">
        <is>
          <t>Noncurrent liabilities, recognized comprehensive income</t>
        </is>
      </c>
      <c r="C155" s="4" t="inlineStr">
        <is>
          <t xml:space="preserve"> </t>
        </is>
      </c>
      <c r="D155" s="4" t="inlineStr">
        <is>
          <t xml:space="preserve"> </t>
        </is>
      </c>
    </row>
    <row r="156">
      <c r="A156" s="4" t="inlineStr">
        <is>
          <t>Noncurrent liabilities, ending</t>
        </is>
      </c>
      <c r="C156" s="5" t="n">
        <v>117682</v>
      </c>
      <c r="D156" s="5" t="n">
        <v>70945</v>
      </c>
    </row>
    <row r="157">
      <c r="A157" s="4" t="inlineStr">
        <is>
          <t>Transaction Cost On Borrowings and Debentures [member]</t>
        </is>
      </c>
    </row>
    <row r="158">
      <c r="A158" s="3" t="inlineStr">
        <is>
          <t>DisclosureOfChangesInDeferredIncomeTaxAndSocialContributionLineItems [Line Items]</t>
        </is>
      </c>
    </row>
    <row r="159">
      <c r="A159" s="4" t="inlineStr">
        <is>
          <t>Noncurrent liabilities, beginning</t>
        </is>
      </c>
      <c r="C159" s="5" t="n">
        <v>32108</v>
      </c>
      <c r="D159" s="5" t="n">
        <v>31127</v>
      </c>
    </row>
    <row r="160">
      <c r="A160" s="4" t="inlineStr">
        <is>
          <t>Noncurrent liabilities, recognized in income</t>
        </is>
      </c>
      <c r="C160" s="5" t="n">
        <v>-7539</v>
      </c>
      <c r="D160" s="5" t="n">
        <v>981</v>
      </c>
    </row>
    <row r="161">
      <c r="A161" s="4" t="inlineStr">
        <is>
          <t>Noncurrent liabilities, reclassification</t>
        </is>
      </c>
      <c r="C161" s="4" t="inlineStr">
        <is>
          <t xml:space="preserve"> </t>
        </is>
      </c>
    </row>
    <row r="162">
      <c r="A162" s="4" t="inlineStr">
        <is>
          <t>Noncurrent liabilities, business combination effect</t>
        </is>
      </c>
      <c r="D162" s="4" t="inlineStr">
        <is>
          <t xml:space="preserve"> </t>
        </is>
      </c>
    </row>
    <row r="163">
      <c r="A163" s="4" t="inlineStr">
        <is>
          <t>Noncurrent liabilities, recognized comprehensive income</t>
        </is>
      </c>
      <c r="C163" s="4" t="inlineStr">
        <is>
          <t xml:space="preserve"> </t>
        </is>
      </c>
      <c r="D163" s="4" t="inlineStr">
        <is>
          <t xml:space="preserve"> </t>
        </is>
      </c>
    </row>
    <row r="164">
      <c r="A164" s="4" t="inlineStr">
        <is>
          <t>Noncurrent liabilities, ending</t>
        </is>
      </c>
      <c r="C164" s="5" t="n">
        <v>24569</v>
      </c>
      <c r="D164" s="5" t="n">
        <v>32108</v>
      </c>
    </row>
    <row r="165">
      <c r="A165" s="4" t="inlineStr">
        <is>
          <t>Escrow Deposits Monetary Variation [member]</t>
        </is>
      </c>
    </row>
    <row r="166">
      <c r="A166" s="3" t="inlineStr">
        <is>
          <t>DisclosureOfChangesInDeferredIncomeTaxAndSocialContributionLineItems [Line Items]</t>
        </is>
      </c>
    </row>
    <row r="167">
      <c r="A167" s="4" t="inlineStr">
        <is>
          <t>Noncurrent liabilities, beginning</t>
        </is>
      </c>
      <c r="C167" s="5" t="n">
        <v>61145</v>
      </c>
      <c r="D167" s="5" t="n">
        <v>64167</v>
      </c>
    </row>
    <row r="168">
      <c r="A168" s="4" t="inlineStr">
        <is>
          <t>Noncurrent liabilities, recognized in income</t>
        </is>
      </c>
      <c r="C168" s="5" t="n">
        <v>1981</v>
      </c>
      <c r="D168" s="5" t="n">
        <v>-3022</v>
      </c>
    </row>
    <row r="169">
      <c r="A169" s="4" t="inlineStr">
        <is>
          <t>Noncurrent liabilities, reclassification</t>
        </is>
      </c>
      <c r="C169" s="4" t="inlineStr">
        <is>
          <t xml:space="preserve"> </t>
        </is>
      </c>
    </row>
    <row r="170">
      <c r="A170" s="4" t="inlineStr">
        <is>
          <t>Noncurrent liabilities, business combination effect</t>
        </is>
      </c>
      <c r="D170" s="4" t="inlineStr">
        <is>
          <t xml:space="preserve"> </t>
        </is>
      </c>
    </row>
    <row r="171">
      <c r="A171" s="4" t="inlineStr">
        <is>
          <t>Noncurrent liabilities, recognized comprehensive income</t>
        </is>
      </c>
      <c r="C171" s="4" t="inlineStr">
        <is>
          <t xml:space="preserve"> </t>
        </is>
      </c>
      <c r="D171" s="4" t="inlineStr">
        <is>
          <t xml:space="preserve"> </t>
        </is>
      </c>
    </row>
    <row r="172">
      <c r="A172" s="4" t="inlineStr">
        <is>
          <t>Noncurrent liabilities, ending</t>
        </is>
      </c>
      <c r="C172" s="5" t="n">
        <v>63126</v>
      </c>
      <c r="D172" s="5" t="n">
        <v>61145</v>
      </c>
    </row>
    <row r="173">
      <c r="A173" s="4" t="inlineStr">
        <is>
          <t>Accelerated Depreciation [member]</t>
        </is>
      </c>
    </row>
    <row r="174">
      <c r="A174" s="3" t="inlineStr">
        <is>
          <t>DisclosureOfChangesInDeferredIncomeTaxAndSocialContributionLineItems [Line Items]</t>
        </is>
      </c>
    </row>
    <row r="175">
      <c r="A175" s="4" t="inlineStr">
        <is>
          <t>Noncurrent liabilities, beginning</t>
        </is>
      </c>
      <c r="C175" s="5" t="n">
        <v>50322</v>
      </c>
      <c r="D175" s="5" t="n">
        <v>32682</v>
      </c>
    </row>
    <row r="176">
      <c r="A176" s="4" t="inlineStr">
        <is>
          <t>Noncurrent liabilities, recognized in income</t>
        </is>
      </c>
      <c r="C176" s="5" t="n">
        <v>25633</v>
      </c>
      <c r="D176" s="5" t="n">
        <v>17640</v>
      </c>
    </row>
    <row r="177">
      <c r="A177" s="4" t="inlineStr">
        <is>
          <t>Noncurrent liabilities, reclassification</t>
        </is>
      </c>
      <c r="C177" s="4" t="inlineStr">
        <is>
          <t xml:space="preserve"> </t>
        </is>
      </c>
    </row>
    <row r="178">
      <c r="A178" s="4" t="inlineStr">
        <is>
          <t>Noncurrent liabilities, business combination effect</t>
        </is>
      </c>
      <c r="D178" s="4" t="inlineStr">
        <is>
          <t xml:space="preserve"> </t>
        </is>
      </c>
    </row>
    <row r="179">
      <c r="A179" s="4" t="inlineStr">
        <is>
          <t>Noncurrent liabilities, recognized comprehensive income</t>
        </is>
      </c>
      <c r="C179" s="4" t="inlineStr">
        <is>
          <t xml:space="preserve"> </t>
        </is>
      </c>
      <c r="D179" s="4" t="inlineStr">
        <is>
          <t xml:space="preserve"> </t>
        </is>
      </c>
    </row>
    <row r="180">
      <c r="A180" s="4" t="inlineStr">
        <is>
          <t>Noncurrent liabilities, ending</t>
        </is>
      </c>
      <c r="C180" s="6" t="inlineStr">
        <is>
          <t>R$ 75955</t>
        </is>
      </c>
      <c r="D180" s="6" t="inlineStr">
        <is>
          <t>R$ 50322</t>
        </is>
      </c>
    </row>
    <row r="181"/>
    <row r="182">
      <c r="A182" s="4" t="inlineStr">
        <is>
          <t>[1]</t>
        </is>
      </c>
      <c r="B182" s="4" t="inlineStr">
        <is>
          <t>Reclassification to Assets classified as held for sale (Note 40).</t>
        </is>
      </c>
    </row>
  </sheetData>
  <mergeCells count="4">
    <mergeCell ref="A1:B2"/>
    <mergeCell ref="C1:D1"/>
    <mergeCell ref="A181:D181"/>
    <mergeCell ref="B182:D182"/>
  </mergeCells>
  <pageMargins left="0.75" right="0.75" top="1" bottom="1" header="0.5" footer="0.5"/>
</worksheet>
</file>

<file path=xl/worksheets/sheet127.xml><?xml version="1.0" encoding="utf-8"?>
<worksheet xmlns="http://schemas.openxmlformats.org/spreadsheetml/2006/main">
  <sheetPr>
    <outlinePr summaryBelow="1" summaryRight="1"/>
    <pageSetUpPr/>
  </sheetPr>
  <dimension ref="A1:B32"/>
  <sheetViews>
    <sheetView workbookViewId="0">
      <selection activeCell="A1" sqref="A1"/>
    </sheetView>
  </sheetViews>
  <sheetFormatPr baseColWidth="8" defaultRowHeight="15"/>
  <cols>
    <col width="40" customWidth="1" min="1" max="1"/>
    <col width="22" customWidth="1" min="2" max="2"/>
  </cols>
  <sheetData>
    <row r="1">
      <c r="A1" s="1" t="inlineStr">
        <is>
          <t>13 Taxes (Details 1) R$ in Thousands</t>
        </is>
      </c>
      <c r="B1" s="2" t="inlineStr">
        <is>
          <t>Dec. 31, 2020BRL (R$)</t>
        </is>
      </c>
    </row>
    <row r="2">
      <c r="A2" s="3" t="inlineStr">
        <is>
          <t>DisclosureOfTaxesLineItems [Line Items]</t>
        </is>
      </c>
    </row>
    <row r="3">
      <c r="A3" s="4" t="inlineStr">
        <is>
          <t>Assets</t>
        </is>
      </c>
      <c r="B3" s="6" t="inlineStr">
        <is>
          <t>R$ 2268280</t>
        </is>
      </c>
    </row>
    <row r="4">
      <c r="A4" s="4" t="inlineStr">
        <is>
          <t>Liabilities</t>
        </is>
      </c>
      <c r="B4" s="5" t="n">
        <v>-1561514</v>
      </c>
    </row>
    <row r="5">
      <c r="A5" s="4" t="inlineStr">
        <is>
          <t>2021 [member]</t>
        </is>
      </c>
    </row>
    <row r="6">
      <c r="A6" s="3" t="inlineStr">
        <is>
          <t>DisclosureOfTaxesLineItems [Line Items]</t>
        </is>
      </c>
    </row>
    <row r="7">
      <c r="A7" s="4" t="inlineStr">
        <is>
          <t>Assets</t>
        </is>
      </c>
      <c r="B7" s="5" t="n">
        <v>618750</v>
      </c>
    </row>
    <row r="8">
      <c r="A8" s="4" t="inlineStr">
        <is>
          <t>Liabilities</t>
        </is>
      </c>
      <c r="B8" s="5" t="n">
        <v>-108316</v>
      </c>
    </row>
    <row r="9">
      <c r="A9" s="4" t="inlineStr">
        <is>
          <t>2022 [member]</t>
        </is>
      </c>
    </row>
    <row r="10">
      <c r="A10" s="3" t="inlineStr">
        <is>
          <t>DisclosureOfTaxesLineItems [Line Items]</t>
        </is>
      </c>
    </row>
    <row r="11">
      <c r="A11" s="4" t="inlineStr">
        <is>
          <t>Assets</t>
        </is>
      </c>
      <c r="B11" s="5" t="n">
        <v>223243</v>
      </c>
    </row>
    <row r="12">
      <c r="A12" s="4" t="inlineStr">
        <is>
          <t>Liabilities</t>
        </is>
      </c>
      <c r="B12" s="5" t="n">
        <v>94626</v>
      </c>
    </row>
    <row r="13">
      <c r="A13" s="4" t="inlineStr">
        <is>
          <t>2023 [member]</t>
        </is>
      </c>
    </row>
    <row r="14">
      <c r="A14" s="3" t="inlineStr">
        <is>
          <t>DisclosureOfTaxesLineItems [Line Items]</t>
        </is>
      </c>
    </row>
    <row r="15">
      <c r="A15" s="4" t="inlineStr">
        <is>
          <t>Assets</t>
        </is>
      </c>
      <c r="B15" s="5" t="n">
        <v>117380</v>
      </c>
    </row>
    <row r="16">
      <c r="A16" s="4" t="inlineStr">
        <is>
          <t>Liabilities</t>
        </is>
      </c>
      <c r="B16" s="5" t="n">
        <v>-110243</v>
      </c>
    </row>
    <row r="17">
      <c r="A17" s="4" t="inlineStr">
        <is>
          <t>2024 [member]</t>
        </is>
      </c>
    </row>
    <row r="18">
      <c r="A18" s="3" t="inlineStr">
        <is>
          <t>DisclosureOfTaxesLineItems [Line Items]</t>
        </is>
      </c>
    </row>
    <row r="19">
      <c r="A19" s="4" t="inlineStr">
        <is>
          <t>Assets</t>
        </is>
      </c>
      <c r="B19" s="5" t="n">
        <v>80174</v>
      </c>
    </row>
    <row r="20">
      <c r="A20" s="4" t="inlineStr">
        <is>
          <t>Liabilities</t>
        </is>
      </c>
      <c r="B20" s="5" t="n">
        <v>-121232</v>
      </c>
    </row>
    <row r="21">
      <c r="A21" s="4" t="inlineStr">
        <is>
          <t>2025 [member]</t>
        </is>
      </c>
    </row>
    <row r="22">
      <c r="A22" s="3" t="inlineStr">
        <is>
          <t>DisclosureOfTaxesLineItems [Line Items]</t>
        </is>
      </c>
    </row>
    <row r="23">
      <c r="A23" s="4" t="inlineStr">
        <is>
          <t>Assets</t>
        </is>
      </c>
      <c r="B23" s="5" t="n">
        <v>80408</v>
      </c>
    </row>
    <row r="24">
      <c r="A24" s="4" t="inlineStr">
        <is>
          <t>Liabilities</t>
        </is>
      </c>
      <c r="B24" s="5" t="n">
        <v>-92592</v>
      </c>
    </row>
    <row r="25">
      <c r="A25" s="4" t="inlineStr">
        <is>
          <t>2026 to 2028 [member]</t>
        </is>
      </c>
    </row>
    <row r="26">
      <c r="A26" s="3" t="inlineStr">
        <is>
          <t>DisclosureOfTaxesLineItems [Line Items]</t>
        </is>
      </c>
    </row>
    <row r="27">
      <c r="A27" s="4" t="inlineStr">
        <is>
          <t>Assets</t>
        </is>
      </c>
      <c r="B27" s="5" t="n">
        <v>179810</v>
      </c>
    </row>
    <row r="28">
      <c r="A28" s="4" t="inlineStr">
        <is>
          <t>Liabilities</t>
        </is>
      </c>
      <c r="B28" s="5" t="n">
        <v>-257513</v>
      </c>
    </row>
    <row r="29">
      <c r="A29" s="4" t="inlineStr">
        <is>
          <t>2029 to 2030 [member]</t>
        </is>
      </c>
    </row>
    <row r="30">
      <c r="A30" s="3" t="inlineStr">
        <is>
          <t>DisclosureOfTaxesLineItems [Line Items]</t>
        </is>
      </c>
    </row>
    <row r="31">
      <c r="A31" s="4" t="inlineStr">
        <is>
          <t>Assets</t>
        </is>
      </c>
      <c r="B31" s="5" t="n">
        <v>968515</v>
      </c>
    </row>
    <row r="32">
      <c r="A32" s="4" t="inlineStr">
        <is>
          <t>Liabilities</t>
        </is>
      </c>
      <c r="B32" s="6" t="inlineStr">
        <is>
          <t>R$ 776992</t>
        </is>
      </c>
    </row>
  </sheetData>
  <pageMargins left="0.75" right="0.75" top="1" bottom="1" header="0.5" footer="0.5"/>
</worksheet>
</file>

<file path=xl/worksheets/sheet128.xml><?xml version="1.0" encoding="utf-8"?>
<worksheet xmlns="http://schemas.openxmlformats.org/spreadsheetml/2006/main">
  <sheetPr>
    <outlinePr summaryBelow="1" summaryRight="1"/>
    <pageSetUpPr/>
  </sheetPr>
  <dimension ref="A1:C45"/>
  <sheetViews>
    <sheetView workbookViewId="0">
      <selection activeCell="A1" sqref="A1"/>
    </sheetView>
  </sheetViews>
  <sheetFormatPr baseColWidth="8" defaultRowHeight="15"/>
  <cols>
    <col width="72" customWidth="1" min="1" max="1"/>
    <col width="15" customWidth="1" min="2" max="2"/>
    <col width="14" customWidth="1" min="3" max="3"/>
  </cols>
  <sheetData>
    <row r="1">
      <c r="A1" s="1" t="inlineStr">
        <is>
          <t>13 Taxes (Details 2) - BRL (R$) R$ in Thousands</t>
        </is>
      </c>
      <c r="B1" s="2" t="inlineStr">
        <is>
          <t>Dec. 31, 2020</t>
        </is>
      </c>
      <c r="C1" s="2" t="inlineStr">
        <is>
          <t>Dec. 31, 2019</t>
        </is>
      </c>
    </row>
    <row r="2">
      <c r="A2" s="3" t="inlineStr">
        <is>
          <t>DisclosureOfTaxesLineItems [Line Items]</t>
        </is>
      </c>
    </row>
    <row r="3">
      <c r="A3" s="4" t="inlineStr">
        <is>
          <t>Other current taxes recoverable</t>
        </is>
      </c>
      <c r="B3" s="6" t="inlineStr">
        <is>
          <t>R$ 1565323</t>
        </is>
      </c>
      <c r="C3" s="6" t="inlineStr">
        <is>
          <t>R$ 205060</t>
        </is>
      </c>
    </row>
    <row r="4">
      <c r="A4" s="4" t="inlineStr">
        <is>
          <t>Other noncurrent taxes recoverable</t>
        </is>
      </c>
      <c r="B4" s="5" t="n">
        <v>4539498</v>
      </c>
      <c r="C4" s="5" t="n">
        <v>322011</v>
      </c>
    </row>
    <row r="5">
      <c r="A5" s="4" t="inlineStr">
        <is>
          <t>Other current tax obligations</t>
        </is>
      </c>
      <c r="B5" s="5" t="n">
        <v>490608</v>
      </c>
      <c r="C5" s="5" t="n">
        <v>501068</v>
      </c>
    </row>
    <row r="6">
      <c r="A6" s="4" t="inlineStr">
        <is>
          <t>Other noncurrent tax obligations</t>
        </is>
      </c>
      <c r="B6" s="5" t="n">
        <v>622483</v>
      </c>
      <c r="C6" s="5" t="n">
        <v>662114</v>
      </c>
    </row>
    <row r="7">
      <c r="A7" s="4" t="inlineStr">
        <is>
          <t>Recoverable ICMS (VAT) [member]</t>
        </is>
      </c>
    </row>
    <row r="8">
      <c r="A8" s="3" t="inlineStr">
        <is>
          <t>DisclosureOfTaxesLineItems [Line Items]</t>
        </is>
      </c>
    </row>
    <row r="9">
      <c r="A9" s="4" t="inlineStr">
        <is>
          <t>Other current taxes recoverable</t>
        </is>
      </c>
      <c r="B9" s="5" t="n">
        <v>89942</v>
      </c>
      <c r="C9" s="5" t="n">
        <v>103977</v>
      </c>
    </row>
    <row r="10">
      <c r="A10" s="4" t="inlineStr">
        <is>
          <t>Other noncurrent taxes recoverable</t>
        </is>
      </c>
      <c r="B10" s="5" t="n">
        <v>84376</v>
      </c>
      <c r="C10" s="5" t="n">
        <v>74568</v>
      </c>
    </row>
    <row r="11">
      <c r="A11" s="4" t="inlineStr">
        <is>
          <t>Recoverable PIS/Pasep and Cofins Taxes [member]</t>
        </is>
      </c>
    </row>
    <row r="12">
      <c r="A12" s="3" t="inlineStr">
        <is>
          <t>DisclosureOfTaxesLineItems [Line Items]</t>
        </is>
      </c>
    </row>
    <row r="13">
      <c r="A13" s="4" t="inlineStr">
        <is>
          <t>Other current taxes recoverable</t>
        </is>
      </c>
      <c r="B13" s="5" t="n">
        <v>1474119</v>
      </c>
      <c r="C13" s="5" t="n">
        <v>98942</v>
      </c>
    </row>
    <row r="14">
      <c r="A14" s="4" t="inlineStr">
        <is>
          <t>Other noncurrent taxes recoverable</t>
        </is>
      </c>
      <c r="B14" s="5" t="n">
        <v>4421403</v>
      </c>
      <c r="C14" s="5" t="n">
        <v>213667</v>
      </c>
    </row>
    <row r="15">
      <c r="A15" s="4" t="inlineStr">
        <is>
          <t>Other Recoverable Taxes [member]</t>
        </is>
      </c>
    </row>
    <row r="16">
      <c r="A16" s="3" t="inlineStr">
        <is>
          <t>DisclosureOfTaxesLineItems [Line Items]</t>
        </is>
      </c>
    </row>
    <row r="17">
      <c r="A17" s="4" t="inlineStr">
        <is>
          <t>Other current taxes recoverable</t>
        </is>
      </c>
      <c r="B17" s="5" t="n">
        <v>1262</v>
      </c>
      <c r="C17" s="5" t="n">
        <v>2141</v>
      </c>
    </row>
    <row r="18">
      <c r="A18" s="4" t="inlineStr">
        <is>
          <t>Other noncurrent taxes recoverable</t>
        </is>
      </c>
      <c r="B18" s="5" t="n">
        <v>33719</v>
      </c>
      <c r="C18" s="5" t="n">
        <v>33776</v>
      </c>
    </row>
    <row r="19">
      <c r="A19" s="4" t="inlineStr">
        <is>
          <t>ICMS (VAT) payable [member]</t>
        </is>
      </c>
    </row>
    <row r="20">
      <c r="A20" s="3" t="inlineStr">
        <is>
          <t>DisclosureOfTaxesLineItems [Line Items]</t>
        </is>
      </c>
    </row>
    <row r="21">
      <c r="A21" s="4" t="inlineStr">
        <is>
          <t>Other current tax obligations</t>
        </is>
      </c>
      <c r="B21" s="5" t="n">
        <v>201138</v>
      </c>
      <c r="C21" s="5" t="n">
        <v>179662</v>
      </c>
    </row>
    <row r="22">
      <c r="A22" s="4" t="inlineStr">
        <is>
          <t>PIS/Pasep and Cofins Payable [member]</t>
        </is>
      </c>
    </row>
    <row r="23">
      <c r="A23" s="3" t="inlineStr">
        <is>
          <t>DisclosureOfTaxesLineItems [Line Items]</t>
        </is>
      </c>
    </row>
    <row r="24">
      <c r="A24" s="4" t="inlineStr">
        <is>
          <t>Other current tax obligations</t>
        </is>
      </c>
      <c r="B24" s="5" t="n">
        <v>179133</v>
      </c>
      <c r="C24" s="5" t="n">
        <v>125197</v>
      </c>
    </row>
    <row r="25">
      <c r="A25" s="4" t="inlineStr">
        <is>
          <t>IRRF on JSCP [member]</t>
        </is>
      </c>
    </row>
    <row r="26">
      <c r="A26" s="3" t="inlineStr">
        <is>
          <t>DisclosureOfTaxesLineItems [Line Items]</t>
        </is>
      </c>
    </row>
    <row r="27">
      <c r="A27" s="4" t="inlineStr">
        <is>
          <t>Other current tax obligations</t>
        </is>
      </c>
      <c r="B27" s="5" t="n">
        <v>43950</v>
      </c>
      <c r="C27" s="5" t="n">
        <v>117807</v>
      </c>
    </row>
    <row r="28">
      <c r="A28" s="4" t="inlineStr">
        <is>
          <t>Special Tax Regularization Program - Pert [member]</t>
        </is>
      </c>
    </row>
    <row r="29">
      <c r="A29" s="3" t="inlineStr">
        <is>
          <t>DisclosureOfTaxesLineItems [Line Items]</t>
        </is>
      </c>
    </row>
    <row r="30">
      <c r="A30" s="4" t="inlineStr">
        <is>
          <t>Other current tax obligations</t>
        </is>
      </c>
      <c r="B30" s="5" t="n">
        <v>50565</v>
      </c>
      <c r="C30" s="5" t="n">
        <v>49310</v>
      </c>
    </row>
    <row r="31">
      <c r="A31" s="4" t="inlineStr">
        <is>
          <t>Ordinary Financing of Taxes With The Federal Tax Authorities [member]</t>
        </is>
      </c>
    </row>
    <row r="32">
      <c r="A32" s="3" t="inlineStr">
        <is>
          <t>DisclosureOfTaxesLineItems [Line Items]</t>
        </is>
      </c>
    </row>
    <row r="33">
      <c r="A33" s="4" t="inlineStr">
        <is>
          <t>Other current tax obligations</t>
        </is>
      </c>
      <c r="B33" s="4" t="inlineStr">
        <is>
          <t xml:space="preserve"> </t>
        </is>
      </c>
      <c r="C33" s="5" t="n">
        <v>18063</v>
      </c>
    </row>
    <row r="34">
      <c r="A34" s="4" t="inlineStr">
        <is>
          <t>Other Taxes [member]</t>
        </is>
      </c>
    </row>
    <row r="35">
      <c r="A35" s="3" t="inlineStr">
        <is>
          <t>DisclosureOfTaxesLineItems [Line Items]</t>
        </is>
      </c>
    </row>
    <row r="36">
      <c r="A36" s="4" t="inlineStr">
        <is>
          <t>Other current tax obligations</t>
        </is>
      </c>
      <c r="B36" s="5" t="n">
        <v>15822</v>
      </c>
      <c r="C36" s="5" t="n">
        <v>11029</v>
      </c>
    </row>
    <row r="37">
      <c r="A37" s="4" t="inlineStr">
        <is>
          <t>Social Security Contributions - Injunction on Judicial Deposit [member]</t>
        </is>
      </c>
    </row>
    <row r="38">
      <c r="A38" s="3" t="inlineStr">
        <is>
          <t>DisclosureOfTaxesLineItems [Line Items]</t>
        </is>
      </c>
    </row>
    <row r="39">
      <c r="A39" s="4" t="inlineStr">
        <is>
          <t>Other noncurrent tax obligations</t>
        </is>
      </c>
      <c r="B39" s="5" t="n">
        <v>209145</v>
      </c>
      <c r="C39" s="5" t="n">
        <v>209747</v>
      </c>
    </row>
    <row r="40">
      <c r="A40" s="4" t="inlineStr">
        <is>
          <t>Special Tax Regularization Program - Pert [member]</t>
        </is>
      </c>
    </row>
    <row r="41">
      <c r="A41" s="3" t="inlineStr">
        <is>
          <t>DisclosureOfTaxesLineItems [Line Items]</t>
        </is>
      </c>
    </row>
    <row r="42">
      <c r="A42" s="4" t="inlineStr">
        <is>
          <t>Other noncurrent tax obligations</t>
        </is>
      </c>
      <c r="B42" s="5" t="n">
        <v>408738</v>
      </c>
      <c r="C42" s="5" t="n">
        <v>447897</v>
      </c>
    </row>
    <row r="43">
      <c r="A43" s="4" t="inlineStr">
        <is>
          <t>Other Taxes [member]</t>
        </is>
      </c>
    </row>
    <row r="44">
      <c r="A44" s="3" t="inlineStr">
        <is>
          <t>DisclosureOfTaxesLineItems [Line Items]</t>
        </is>
      </c>
    </row>
    <row r="45">
      <c r="A45" s="4" t="inlineStr">
        <is>
          <t>Other noncurrent tax obligations</t>
        </is>
      </c>
      <c r="B45" s="6" t="inlineStr">
        <is>
          <t>R$ 4600</t>
        </is>
      </c>
      <c r="C45" s="6" t="inlineStr">
        <is>
          <t>R$ 4470</t>
        </is>
      </c>
    </row>
  </sheetData>
  <pageMargins left="0.75" right="0.75" top="1" bottom="1" header="0.5" footer="0.5"/>
</worksheet>
</file>

<file path=xl/worksheets/sheet129.xml><?xml version="1.0" encoding="utf-8"?>
<worksheet xmlns="http://schemas.openxmlformats.org/spreadsheetml/2006/main">
  <sheetPr>
    <outlinePr summaryBelow="1" summaryRight="1"/>
    <pageSetUpPr/>
  </sheetPr>
  <dimension ref="A1:B14"/>
  <sheetViews>
    <sheetView workbookViewId="0">
      <selection activeCell="A1" sqref="A1"/>
    </sheetView>
  </sheetViews>
  <sheetFormatPr baseColWidth="8" defaultRowHeight="15"/>
  <cols>
    <col width="67" customWidth="1" min="1" max="1"/>
    <col width="22" customWidth="1" min="2" max="2"/>
  </cols>
  <sheetData>
    <row r="1">
      <c r="A1" s="1" t="inlineStr">
        <is>
          <t>13 Taxes (Details 3) R$ in Thousands</t>
        </is>
      </c>
      <c r="B1" s="2" t="inlineStr">
        <is>
          <t>12 Months Ended</t>
        </is>
      </c>
    </row>
    <row r="2">
      <c r="B2" s="2" t="inlineStr">
        <is>
          <t>Dec. 31, 2020BRL (R$)</t>
        </is>
      </c>
    </row>
    <row r="3">
      <c r="A3" s="3" t="inlineStr">
        <is>
          <t>Taxes [Abstract]</t>
        </is>
      </c>
    </row>
    <row r="4">
      <c r="A4" s="4" t="inlineStr">
        <is>
          <t>Tax credit - principal</t>
        </is>
      </c>
      <c r="B4" s="6" t="inlineStr">
        <is>
          <t>R$ 3620118</t>
        </is>
      </c>
    </row>
    <row r="5">
      <c r="A5" s="4" t="inlineStr">
        <is>
          <t>Tax credit - monetary update</t>
        </is>
      </c>
      <c r="B5" s="5" t="n">
        <v>2035636</v>
      </c>
    </row>
    <row r="6">
      <c r="A6" s="4" t="inlineStr">
        <is>
          <t>Effect on assets</t>
        </is>
      </c>
      <c r="B6" s="5" t="n">
        <v>5655754</v>
      </c>
    </row>
    <row r="7">
      <c r="A7" s="4" t="inlineStr">
        <is>
          <t>Pis and Cofins to be refunded to consumers</t>
        </is>
      </c>
      <c r="B7" s="5" t="n">
        <v>121838</v>
      </c>
    </row>
    <row r="8">
      <c r="A8" s="4" t="inlineStr">
        <is>
          <t>Tax liabilities - Pis/Pasep and Cofins payable on financial income</t>
        </is>
      </c>
      <c r="B8" s="5" t="n">
        <v>-94657</v>
      </c>
    </row>
    <row r="9">
      <c r="A9" s="4" t="inlineStr">
        <is>
          <t>Effect on liabilities</t>
        </is>
      </c>
      <c r="B9" s="5" t="n">
        <v>-4497380</v>
      </c>
    </row>
    <row r="10">
      <c r="A10" s="4" t="inlineStr">
        <is>
          <t>EFFECT ON BALANCE SHEET</t>
        </is>
      </c>
      <c r="B10" s="5" t="n">
        <v>1158374</v>
      </c>
    </row>
    <row r="11">
      <c r="A11" s="4" t="inlineStr">
        <is>
          <t>Net operating revenue</t>
        </is>
      </c>
      <c r="B11" s="5" t="n">
        <v>810563</v>
      </c>
    </row>
    <row r="12">
      <c r="A12" s="4" t="inlineStr">
        <is>
          <t>Financial income, net of pis and cofins</t>
        </is>
      </c>
      <c r="B12" s="5" t="n">
        <v>944549</v>
      </c>
    </row>
    <row r="13">
      <c r="A13" s="4" t="inlineStr">
        <is>
          <t>Income tax and social contribution</t>
        </is>
      </c>
      <c r="B13" s="5" t="n">
        <v>-596738</v>
      </c>
    </row>
    <row r="14">
      <c r="A14" s="4" t="inlineStr">
        <is>
          <t>EFFECT ON THE INCOME STATEMENT</t>
        </is>
      </c>
      <c r="B14" s="6" t="inlineStr">
        <is>
          <t>R$ 1158374</t>
        </is>
      </c>
    </row>
  </sheetData>
  <mergeCells count="1">
    <mergeCell ref="A1:A2"/>
  </mergeCells>
  <pageMargins left="0.75" right="0.75" top="1" bottom="1" header="0.5" footer="0.5"/>
</worksheet>
</file>

<file path=xl/worksheets/sheet1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9" customWidth="1" min="1" max="1"/>
    <col width="80" customWidth="1" min="2" max="2"/>
  </cols>
  <sheetData>
    <row r="1">
      <c r="A1" s="1" t="inlineStr">
        <is>
          <t>7 Trade Accounts Receivable</t>
        </is>
      </c>
      <c r="B1" s="2" t="inlineStr">
        <is>
          <t>12 Months Ended</t>
        </is>
      </c>
    </row>
    <row r="2">
      <c r="B2" s="2" t="inlineStr">
        <is>
          <t>Dec. 31, 2020</t>
        </is>
      </c>
    </row>
    <row r="3">
      <c r="A3" s="3" t="inlineStr">
        <is>
          <t>Trade and other receivables [abstract]</t>
        </is>
      </c>
    </row>
    <row r="4">
      <c r="A4" s="4" t="inlineStr">
        <is>
          <t>Trade Accounts Receivable</t>
        </is>
      </c>
      <c r="B4" s="4" t="inlineStr">
        <is>
          <t>7 Trade Accounts Receivable
Balances Overdue Overdue for Total Total
falling due up to 90 days more than 12.31.2020 12.31.2019
Customers
Residential 388,190 211,050 40,184 639,424 579,715
Industrial 213,229 21,048 78,025 312,302 298,719
Commercial 255,691 51,502 28,246 335,439 363,986
Rural 87,666 21,676 309 109,651 103,271
Public Entities 32,687 1,646 3,037 37,370 55,847
Public lighting 42,319 4,296 - 46,615 38,523
Public service 40,856 658 298 41,812 44,983
Unbilled - captives 583,209 - - 583,209 516,203
Energy installments plan - captives (7.1) 206,170 20,011 65,666 291,847 204,192
Low income subsidy - Eletrobras 13,783 - - 13,783 12,174
Free consumers 161,273 1,613 900 163,786 132,756
Other receivables 62,362 23,105 82,803 168,270 148,375
2,087,435 356,605 299,468 2,743,508 2,498,744
Concessionaires, Permission holder and Trading Companies
Bilateral contracts 265,432 - - 265,432 191,463
Regulated contracts 162,290 1,792 6,869 170,951 159,492
CCEE (7.2) 533,223 16 119,665 652,904 315,712
Energy suplies 960,945 1,808 126,534 1,089,287 666,667
Charges from using transmission grid 271,008 1,396 9,104 281,508 215,582
.
Telecommunications - - - - 67,304
Gas distribution 56,862 1,342 12,724 70,928 111,026
Expected credit losses (7.3) (7,610) (11,964) (345,977) (365,551) (376,756)
3,368,640 349,187 101,853 3,819,680 3,182,567
Current 3,768,242 3,120,168
Noncurrent 51,438 62,399
7.1 Energy installments plan The trade accounts receivable renegotiated
are discounted to present value as of December 31, 2020, taking into consideration the future value, the maturity dates, the dates
of settlement and the discount rate ranging from 0.49% to 2.89% p.m.
7.2 Electricity Trading Chamber - CCEE Balance receivable deriving from the
positive position in the monthly settlement of the spot market centralized by CCEE. Amounts are received in the second month following
the recognition of revenue or offset against future settlements when the result is negative for the subsidiary. Of the total presented, R$119,665
refer to the controversial portion resulting from the effects of the injunction for exclusion of responsibility of Colíder HPP.
As a result of unforeseeable circumstances and force majeure, the power plant had its commercial start-up delayed, which was
initially scheduled for January 2015. The Company is contesting in court, filing a request for exclusion of liability so that the
mandatory supply of energy contracted by the plant, in the period in delay, is postponed. Expected credit losses were recorded in
the same amount as the receivable balance, as presented in Note 7.3 . Copel GeT filed an administrative request
for the exclusion of liability at ANEEL, which was denied, and subsequently, at 12.18.2017, it filed an ordinary lawsuit with request
for advance protection with the Court, requesting the reversal of the agency's decision. On April 6, 2018, the Federal Court of
the 1st Region fully granted the preliminary injunction applied for in the interlocutory appeal to suspend the enforcement of any
burden or penalty to Copel as a result of noncompliance with the deadlines originally provided for in the Concession Agreement
until a final unappelable ruling is rendered. The main action is pending judgment on merits. The contracted energy of the plant
is 125 MW mean. For overdue periods the contract was fulfilled as described below: - From January 2015 to May 2016, with
suspension of energy delivery by operation because of the injunction obtained by Management; - In June 2016, with partial reduction
through a bilateral agreement and suspended remaining balance due to the court injunction; - From July 2016 to December 2018,
with reduction of all supply contracts of the CCEARs - Energy Trading Agreement in the Regulated Environment, through a bilateral
agreement and participation in the New Energy and Decrease Clearing Facility ("Mecanismo de Compensação de Sobras e Déficits
de Energia Nova - MCSD-EN"); and - From January to March 2019, the firmed
contracts in the regulated environment became effective again, however, energy supply continued suspended, in light of the injunction
obtained. As of March 9, 2019, the plant started commercial production of its first generating unit. Due to the fact it is awaiting a decision
on the merits of the lawsuit, in the period in delay of the plant, the Company recognized in the income for the years revenue limited
to the financial covenants of the agreement and the regulatory rules, as well as the cost of energy to cover the contractual guarantee.
7.3 Expected credit losses
Balance as of Additions / Reversal Balance as of Additions / Reversal Reclassi- Balance as of
January 1, 2019 (Reversals) of write offs December 31, 2019 (Reversals) of write offs fication (a) December 31, 2020
Customers
Residential 21,722 71,794 (51,692) 41,824 65,937 (60,365) - 47,396
Industrial 87,197 33,772 (23,015) 97,954 22,487 (31,575) - 88,866
Commercial 69,717 27,866 (26,658) 70,925 29,092 (31,294) - 68,723
Rural 3,810 1,499 (1,920) 3,389 4,788 (4,240) - 3,937
Public Entities 4,874 435 (419) 4,890 9 (1,815) - 3,084
Public lighting 120 (117) - 3 20 (15) - 8
Public service 199 145 (79) 265 124 (246) - 143
Unbilled 1,502 (322) - 1,180 409 - - 1,589
Adjustment to present value (2,883) 1,442 - (1,441) 791 - - (650)
186,258 136,514 (103,783) 218,989 123,657 (129,550) - 213,096
Concessionaires, Permission holder and Trading Companies
CCEE (7.2) 119,665 - - 119,665 - - - 119,665
Concessionaries and permission holder 9,474 11,608 (657) 20,425 392 (284) - 20,533
129,139 11,608 (657) 140,090 392 (284) - 140,198
Telecommunications 3,879 13,292 (12,022) 5,149 3,609 (6,260) (2,498) -
Gas distribution 12,112 1,063 (647) 12,528 238 (509) - 12,257
331,388 162,477 (117,109) 376,756 127,896 (136,603) (2,498) 365,551 (a) Reclassification
to Assets classified as held for sale (Note 40).</t>
        </is>
      </c>
    </row>
  </sheetData>
  <mergeCells count="1">
    <mergeCell ref="A1:A2"/>
  </mergeCells>
  <pageMargins left="0.75" right="0.75" top="1" bottom="1" header="0.5" footer="0.5"/>
</worksheet>
</file>

<file path=xl/worksheets/sheet130.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37" customWidth="1" min="1" max="1"/>
    <col width="22" customWidth="1" min="2" max="2"/>
  </cols>
  <sheetData>
    <row r="1">
      <c r="A1" s="1" t="inlineStr">
        <is>
          <t>13 Taxes (Details 4) R$ in Thousands</t>
        </is>
      </c>
      <c r="B1" s="2" t="inlineStr">
        <is>
          <t>Dec. 31, 2020BRL (R$)</t>
        </is>
      </c>
    </row>
    <row r="2">
      <c r="A2" s="3" t="inlineStr">
        <is>
          <t>Taxes [Abstract]</t>
        </is>
      </c>
    </row>
    <row r="3">
      <c r="A3" s="4" t="inlineStr">
        <is>
          <t>Calculated until February 2020</t>
        </is>
      </c>
      <c r="B3" s="6" t="inlineStr">
        <is>
          <t>R$ 3805985</t>
        </is>
      </c>
    </row>
    <row r="4">
      <c r="A4" s="4" t="inlineStr">
        <is>
          <t>Calculated from March to June 2020</t>
        </is>
      </c>
      <c r="B4" s="5" t="n">
        <v>121838</v>
      </c>
    </row>
    <row r="5">
      <c r="A5" s="4" t="inlineStr">
        <is>
          <t>Total</t>
        </is>
      </c>
      <c r="B5" s="5" t="n">
        <v>121838</v>
      </c>
    </row>
    <row r="6">
      <c r="A6" s="4" t="inlineStr">
        <is>
          <t>Current</t>
        </is>
      </c>
      <c r="B6" s="5" t="n">
        <v>121838</v>
      </c>
    </row>
    <row r="7">
      <c r="A7" s="4" t="inlineStr">
        <is>
          <t>Noncurrent</t>
        </is>
      </c>
      <c r="B7" s="6" t="inlineStr">
        <is>
          <t>R$ 3805985</t>
        </is>
      </c>
    </row>
  </sheetData>
  <pageMargins left="0.75" right="0.75" top="1" bottom="1" header="0.5" footer="0.5"/>
</worksheet>
</file>

<file path=xl/worksheets/sheet131.xml><?xml version="1.0" encoding="utf-8"?>
<worksheet xmlns="http://schemas.openxmlformats.org/spreadsheetml/2006/main">
  <sheetPr>
    <outlinePr summaryBelow="1" summaryRight="1"/>
    <pageSetUpPr/>
  </sheetPr>
  <dimension ref="A1:D17"/>
  <sheetViews>
    <sheetView workbookViewId="0">
      <selection activeCell="A1" sqref="A1"/>
    </sheetView>
  </sheetViews>
  <sheetFormatPr baseColWidth="8" defaultRowHeight="15"/>
  <cols>
    <col width="77" customWidth="1" min="1" max="1"/>
    <col width="16" customWidth="1" min="2" max="2"/>
    <col width="14" customWidth="1" min="3" max="3"/>
    <col width="14" customWidth="1" min="4" max="4"/>
  </cols>
  <sheetData>
    <row r="1">
      <c r="A1" s="1" t="inlineStr">
        <is>
          <t>13 Taxes (Details 5) - BRL (R$) R$ in Thousands</t>
        </is>
      </c>
      <c r="B1" s="2" t="inlineStr">
        <is>
          <t>12 Months Ended</t>
        </is>
      </c>
    </row>
    <row r="2">
      <c r="B2" s="2" t="inlineStr">
        <is>
          <t>Dec. 31, 2020</t>
        </is>
      </c>
      <c r="C2" s="2" t="inlineStr">
        <is>
          <t>Dec. 31, 2019</t>
        </is>
      </c>
      <c r="D2" s="2" t="inlineStr">
        <is>
          <t>Dec. 31, 2018</t>
        </is>
      </c>
    </row>
    <row r="3">
      <c r="A3" s="3" t="inlineStr">
        <is>
          <t>Disclosure Of Taxes Abstract</t>
        </is>
      </c>
    </row>
    <row r="4">
      <c r="A4" s="4" t="inlineStr">
        <is>
          <t>Operating profit</t>
        </is>
      </c>
      <c r="B4" s="6" t="inlineStr">
        <is>
          <t>R$ 5119537</t>
        </is>
      </c>
    </row>
    <row r="5">
      <c r="A5" s="4" t="inlineStr">
        <is>
          <t>IRPJ and CSLL (34%)</t>
        </is>
      </c>
      <c r="B5" s="5" t="n">
        <v>-1740643</v>
      </c>
      <c r="C5" s="6" t="inlineStr">
        <is>
          <t>R$ 967954</t>
        </is>
      </c>
      <c r="D5" s="6" t="inlineStr">
        <is>
          <t>R$ 624933</t>
        </is>
      </c>
    </row>
    <row r="6">
      <c r="A6" s="3" t="inlineStr">
        <is>
          <t>Tax effects on:</t>
        </is>
      </c>
    </row>
    <row r="7">
      <c r="A7" s="4" t="inlineStr">
        <is>
          <t>Equity in income</t>
        </is>
      </c>
      <c r="B7" s="5" t="n">
        <v>65806</v>
      </c>
      <c r="C7" s="5" t="n">
        <v>36297</v>
      </c>
      <c r="D7" s="5" t="n">
        <v>36555</v>
      </c>
    </row>
    <row r="8">
      <c r="A8" s="4" t="inlineStr">
        <is>
          <t>Interest on own capital</t>
        </is>
      </c>
      <c r="B8" s="5" t="n">
        <v>276808</v>
      </c>
      <c r="C8" s="5" t="n">
        <v>222848</v>
      </c>
      <c r="D8" s="5" t="n">
        <v>90440</v>
      </c>
    </row>
    <row r="9">
      <c r="A9" s="4" t="inlineStr">
        <is>
          <t>Dividends</t>
        </is>
      </c>
      <c r="B9" s="5" t="n">
        <v>243</v>
      </c>
      <c r="C9" s="5" t="n">
        <v>192</v>
      </c>
      <c r="D9" s="5" t="n">
        <v>497</v>
      </c>
    </row>
    <row r="10">
      <c r="A10" s="4" t="inlineStr">
        <is>
          <t>Non deductible expenses</t>
        </is>
      </c>
      <c r="B10" s="5" t="n">
        <v>-17133</v>
      </c>
      <c r="C10" s="5" t="n">
        <v>-15274</v>
      </c>
      <c r="D10" s="5" t="n">
        <v>-26291</v>
      </c>
    </row>
    <row r="11">
      <c r="A11" s="4" t="inlineStr">
        <is>
          <t>Tax incentives</t>
        </is>
      </c>
      <c r="B11" s="5" t="n">
        <v>28572</v>
      </c>
      <c r="C11" s="5" t="n">
        <v>17804</v>
      </c>
      <c r="D11" s="5" t="n">
        <v>13860</v>
      </c>
    </row>
    <row r="12">
      <c r="A12" s="4" t="inlineStr">
        <is>
          <t>Unrecognized income and social contribution tax loss carry-forwards</t>
        </is>
      </c>
      <c r="B12" s="5" t="n">
        <v>-39421</v>
      </c>
      <c r="C12" s="5" t="n">
        <v>-48892</v>
      </c>
      <c r="D12" s="5" t="n">
        <v>-5645</v>
      </c>
    </row>
    <row r="13">
      <c r="A13" s="4" t="inlineStr">
        <is>
          <t>Difference between the calculation bases of deemed profit and taxable profit</t>
        </is>
      </c>
      <c r="B13" s="5" t="n">
        <v>121242</v>
      </c>
      <c r="C13" s="5" t="n">
        <v>72175</v>
      </c>
      <c r="D13" s="5" t="n">
        <v>-19680</v>
      </c>
    </row>
    <row r="14">
      <c r="A14" s="4" t="inlineStr">
        <is>
          <t>Others</t>
        </is>
      </c>
      <c r="B14" s="5" t="n">
        <v>19161</v>
      </c>
      <c r="C14" s="6" t="inlineStr">
        <is>
          <t>R$ 7143</t>
        </is>
      </c>
      <c r="D14" s="6" t="inlineStr">
        <is>
          <t>R$ 17486</t>
        </is>
      </c>
    </row>
    <row r="15">
      <c r="A15" s="4" t="inlineStr">
        <is>
          <t>Current IRPJ and CSLL</t>
        </is>
      </c>
      <c r="B15" s="5" t="n">
        <v>-1260469</v>
      </c>
    </row>
    <row r="16">
      <c r="A16" s="4" t="inlineStr">
        <is>
          <t>Deferred IRPJ and CSLL</t>
        </is>
      </c>
      <c r="B16" s="6" t="inlineStr">
        <is>
          <t>R$ 24896</t>
        </is>
      </c>
    </row>
    <row r="17">
      <c r="A17" s="4" t="inlineStr">
        <is>
          <t>Effective rate - %</t>
        </is>
      </c>
      <c r="B17" s="4" t="inlineStr">
        <is>
          <t>25.10%</t>
        </is>
      </c>
      <c r="C17" s="4" t="inlineStr">
        <is>
          <t>23.70%</t>
        </is>
      </c>
      <c r="D17" s="4" t="inlineStr">
        <is>
          <t>25.60%</t>
        </is>
      </c>
    </row>
  </sheetData>
  <mergeCells count="2">
    <mergeCell ref="A1:A2"/>
    <mergeCell ref="B1:D1"/>
  </mergeCells>
  <pageMargins left="0.75" right="0.75" top="1" bottom="1" header="0.5" footer="0.5"/>
</worksheet>
</file>

<file path=xl/worksheets/sheet132.xml><?xml version="1.0" encoding="utf-8"?>
<worksheet xmlns="http://schemas.openxmlformats.org/spreadsheetml/2006/main">
  <sheetPr>
    <outlinePr summaryBelow="1" summaryRight="1"/>
    <pageSetUpPr/>
  </sheetPr>
  <dimension ref="A1:E11"/>
  <sheetViews>
    <sheetView workbookViewId="0">
      <selection activeCell="A1" sqref="A1"/>
    </sheetView>
  </sheetViews>
  <sheetFormatPr baseColWidth="8" defaultRowHeight="15"/>
  <cols>
    <col width="80" customWidth="1" min="1" max="1"/>
    <col width="15" customWidth="1" min="2" max="2"/>
    <col width="14" customWidth="1" min="3" max="3"/>
    <col width="13" customWidth="1" min="4" max="4"/>
    <col width="14" customWidth="1" min="5" max="5"/>
  </cols>
  <sheetData>
    <row r="1">
      <c r="A1" s="1" t="inlineStr">
        <is>
          <t>13 Taxes (Details Narrative) - BRL (R$) R$ in Thousands</t>
        </is>
      </c>
      <c r="B1" s="2" t="inlineStr">
        <is>
          <t>1 Months Ended</t>
        </is>
      </c>
    </row>
    <row r="2">
      <c r="B2" s="2" t="inlineStr">
        <is>
          <t>Sep. 30, 2019</t>
        </is>
      </c>
      <c r="C2" s="2" t="inlineStr">
        <is>
          <t>Dec. 31, 2020</t>
        </is>
      </c>
      <c r="D2" s="2" t="inlineStr">
        <is>
          <t>May 15, 2020</t>
        </is>
      </c>
      <c r="E2" s="2" t="inlineStr">
        <is>
          <t>Dec. 31, 2019</t>
        </is>
      </c>
    </row>
    <row r="3">
      <c r="A3" s="3" t="inlineStr">
        <is>
          <t>Disclosure of assets and liabilities with significant risk of material adjustment [line items]</t>
        </is>
      </c>
    </row>
    <row r="4">
      <c r="A4" s="4" t="inlineStr">
        <is>
          <t>Unrecognized tax credits</t>
        </is>
      </c>
      <c r="C4" s="6" t="inlineStr">
        <is>
          <t>R$ 131655</t>
        </is>
      </c>
      <c r="E4" s="6" t="inlineStr">
        <is>
          <t>R$ 34567</t>
        </is>
      </c>
    </row>
    <row r="5">
      <c r="A5" s="4" t="inlineStr">
        <is>
          <t>Recoverable PIS/Pasep and Cofins Taxes [member]</t>
        </is>
      </c>
    </row>
    <row r="6">
      <c r="A6" s="3" t="inlineStr">
        <is>
          <t>Disclosure of assets and liabilities with significant risk of material adjustment [line items]</t>
        </is>
      </c>
    </row>
    <row r="7">
      <c r="A7" s="4" t="inlineStr">
        <is>
          <t>Liabilities</t>
        </is>
      </c>
      <c r="D7" s="6" t="inlineStr">
        <is>
          <t>R$ 2965</t>
        </is>
      </c>
    </row>
    <row r="8">
      <c r="A8" s="4" t="inlineStr">
        <is>
          <t>Adjusted balance</t>
        </is>
      </c>
      <c r="B8" s="6" t="inlineStr">
        <is>
          <t>R$ 83716</t>
        </is>
      </c>
    </row>
    <row r="9">
      <c r="A9" s="4" t="inlineStr">
        <is>
          <t>Operating revenue</t>
        </is>
      </c>
      <c r="B9" s="5" t="n">
        <v>100931</v>
      </c>
    </row>
    <row r="10">
      <c r="A10" s="4" t="inlineStr">
        <is>
          <t>Financial income</t>
        </is>
      </c>
      <c r="B10" s="5" t="n">
        <v>6522</v>
      </c>
    </row>
    <row r="11">
      <c r="A11" s="4" t="inlineStr">
        <is>
          <t>Amount of tax recoverable</t>
        </is>
      </c>
      <c r="B11" s="6" t="inlineStr">
        <is>
          <t>R$ 107453</t>
        </is>
      </c>
    </row>
  </sheetData>
  <mergeCells count="1">
    <mergeCell ref="A1:A2"/>
  </mergeCells>
  <pageMargins left="0.75" right="0.75" top="1" bottom="1" header="0.5" footer="0.5"/>
</worksheet>
</file>

<file path=xl/worksheets/sheet133.xml><?xml version="1.0" encoding="utf-8"?>
<worksheet xmlns="http://schemas.openxmlformats.org/spreadsheetml/2006/main">
  <sheetPr>
    <outlinePr summaryBelow="1" summaryRight="1"/>
    <pageSetUpPr/>
  </sheetPr>
  <dimension ref="A1:C17"/>
  <sheetViews>
    <sheetView workbookViewId="0">
      <selection activeCell="A1" sqref="A1"/>
    </sheetView>
  </sheetViews>
  <sheetFormatPr baseColWidth="8" defaultRowHeight="15"/>
  <cols>
    <col width="71" customWidth="1" min="1" max="1"/>
    <col width="14" customWidth="1" min="2" max="2"/>
    <col width="14" customWidth="1" min="3" max="3"/>
  </cols>
  <sheetData>
    <row r="1">
      <c r="A1" s="1" t="inlineStr">
        <is>
          <t>14 Prepaid Expenses (Details) - BRL (R$) R$ in Thousands</t>
        </is>
      </c>
      <c r="B1" s="2" t="inlineStr">
        <is>
          <t>Dec. 31, 2020</t>
        </is>
      </c>
      <c r="C1" s="2" t="inlineStr">
        <is>
          <t>Dec. 31, 2019</t>
        </is>
      </c>
    </row>
    <row r="2">
      <c r="A2" s="3" t="inlineStr">
        <is>
          <t>Disclosure of fair value measurement of assets [line items]</t>
        </is>
      </c>
    </row>
    <row r="3">
      <c r="A3" s="4" t="inlineStr">
        <is>
          <t>Prepaid expenses</t>
        </is>
      </c>
      <c r="B3" s="6" t="inlineStr">
        <is>
          <t>R$ 37031</t>
        </is>
      </c>
      <c r="C3" s="6" t="inlineStr">
        <is>
          <t>R$ 33695</t>
        </is>
      </c>
    </row>
    <row r="4">
      <c r="A4" s="4" t="inlineStr">
        <is>
          <t>Prepaid expenses, current</t>
        </is>
      </c>
      <c r="B4" s="5" t="n">
        <v>36987</v>
      </c>
      <c r="C4" s="5" t="n">
        <v>33563</v>
      </c>
    </row>
    <row r="5">
      <c r="A5" s="4" t="inlineStr">
        <is>
          <t>Prepaid expenses, noncurrent</t>
        </is>
      </c>
      <c r="B5" s="5" t="n">
        <v>44</v>
      </c>
      <c r="C5" s="5" t="n">
        <v>132</v>
      </c>
    </row>
    <row r="6">
      <c r="A6" s="4" t="inlineStr">
        <is>
          <t>Program for incentive to alternative energy sources - Proinfa [member]</t>
        </is>
      </c>
    </row>
    <row r="7">
      <c r="A7" s="3" t="inlineStr">
        <is>
          <t>Disclosure of fair value measurement of assets [line items]</t>
        </is>
      </c>
    </row>
    <row r="8">
      <c r="A8" s="4" t="inlineStr">
        <is>
          <t>Prepaid expenses</t>
        </is>
      </c>
      <c r="B8" s="5" t="n">
        <v>22408</v>
      </c>
      <c r="C8" s="5" t="n">
        <v>18504</v>
      </c>
    </row>
    <row r="9">
      <c r="A9" s="4" t="inlineStr">
        <is>
          <t>Insurance premiums [member]</t>
        </is>
      </c>
    </row>
    <row r="10">
      <c r="A10" s="3" t="inlineStr">
        <is>
          <t>Disclosure of fair value measurement of assets [line items]</t>
        </is>
      </c>
    </row>
    <row r="11">
      <c r="A11" s="4" t="inlineStr">
        <is>
          <t>Prepaid expenses</t>
        </is>
      </c>
      <c r="B11" s="5" t="n">
        <v>14453</v>
      </c>
      <c r="C11" s="5" t="n">
        <v>11693</v>
      </c>
    </row>
    <row r="12">
      <c r="A12" s="4" t="inlineStr">
        <is>
          <t>Risk Premium - GSF Renegotiation [member]</t>
        </is>
      </c>
    </row>
    <row r="13">
      <c r="A13" s="3" t="inlineStr">
        <is>
          <t>Disclosure of fair value measurement of assets [line items]</t>
        </is>
      </c>
    </row>
    <row r="14">
      <c r="A14" s="4" t="inlineStr">
        <is>
          <t>Prepaid expenses</t>
        </is>
      </c>
      <c r="B14" s="4" t="inlineStr">
        <is>
          <t xml:space="preserve"> </t>
        </is>
      </c>
      <c r="C14" s="5" t="n">
        <v>3180</v>
      </c>
    </row>
    <row r="15">
      <c r="A15" s="4" t="inlineStr">
        <is>
          <t>Others [member]</t>
        </is>
      </c>
    </row>
    <row r="16">
      <c r="A16" s="3" t="inlineStr">
        <is>
          <t>Disclosure of fair value measurement of assets [line items]</t>
        </is>
      </c>
    </row>
    <row r="17">
      <c r="A17" s="4" t="inlineStr">
        <is>
          <t>Prepaid expenses</t>
        </is>
      </c>
      <c r="B17" s="6" t="inlineStr">
        <is>
          <t>R$ 170</t>
        </is>
      </c>
      <c r="C17" s="6" t="inlineStr">
        <is>
          <t>R$ 318</t>
        </is>
      </c>
    </row>
  </sheetData>
  <pageMargins left="0.75" right="0.75" top="1" bottom="1" header="0.5" footer="0.5"/>
</worksheet>
</file>

<file path=xl/worksheets/sheet134.xml><?xml version="1.0" encoding="utf-8"?>
<worksheet xmlns="http://schemas.openxmlformats.org/spreadsheetml/2006/main">
  <sheetPr>
    <outlinePr summaryBelow="1" summaryRight="1"/>
    <pageSetUpPr/>
  </sheetPr>
  <dimension ref="A1:D36"/>
  <sheetViews>
    <sheetView workbookViewId="0">
      <selection activeCell="A1" sqref="A1"/>
    </sheetView>
  </sheetViews>
  <sheetFormatPr baseColWidth="8" defaultRowHeight="15"/>
  <cols>
    <col width="67" customWidth="1" min="1" max="1"/>
    <col width="25" customWidth="1" min="2" max="2"/>
    <col width="22" customWidth="1" min="3" max="3"/>
    <col width="22" customWidth="1" min="4" max="4"/>
  </cols>
  <sheetData>
    <row r="1">
      <c r="A1" s="1" t="inlineStr">
        <is>
          <t>14 Prepaid Expenses (Details 1) R$ in Thousands</t>
        </is>
      </c>
      <c r="B1" s="2" t="inlineStr">
        <is>
          <t>12 Months Ended</t>
        </is>
      </c>
    </row>
    <row r="2">
      <c r="B2" s="2" t="inlineStr">
        <is>
          <t>Dec. 31, 2020BRL (R$)MW</t>
        </is>
      </c>
      <c r="C2" s="2" t="inlineStr">
        <is>
          <t>Dec. 31, 2019BRL (R$)</t>
        </is>
      </c>
      <c r="D2" s="2" t="inlineStr">
        <is>
          <t>Dec. 31, 2018BRL (R$)</t>
        </is>
      </c>
    </row>
    <row r="3">
      <c r="A3" s="3" t="inlineStr">
        <is>
          <t>Disclosure of fair value measurement of assets [line items]</t>
        </is>
      </c>
    </row>
    <row r="4">
      <c r="A4" s="4" t="inlineStr">
        <is>
          <t>Asset value to recover as renegotiation of GSF</t>
        </is>
      </c>
      <c r="B4" s="6" t="inlineStr">
        <is>
          <t>R$ 24628</t>
        </is>
      </c>
      <c r="C4" s="6" t="inlineStr">
        <is>
          <t>R$ 34847</t>
        </is>
      </c>
      <c r="D4" s="6" t="inlineStr">
        <is>
          <t>R$ 24628</t>
        </is>
      </c>
    </row>
    <row r="5">
      <c r="A5" s="4" t="inlineStr">
        <is>
          <t>Hydrological risk [member]</t>
        </is>
      </c>
    </row>
    <row r="6">
      <c r="A6" s="3" t="inlineStr">
        <is>
          <t>Disclosure of fair value measurement of assets [line items]</t>
        </is>
      </c>
    </row>
    <row r="7">
      <c r="A7" s="4" t="inlineStr">
        <is>
          <t>Eligible amount of energy (Average MW) | MW</t>
        </is>
      </c>
      <c r="B7" s="5" t="n">
        <v>458419</v>
      </c>
    </row>
    <row r="8">
      <c r="A8" s="4" t="inlineStr">
        <is>
          <t>Asset value to recover as renegotiation of GSF</t>
        </is>
      </c>
      <c r="B8" s="6" t="inlineStr">
        <is>
          <t>R$ 134620</t>
        </is>
      </c>
    </row>
    <row r="9">
      <c r="A9" s="4" t="inlineStr">
        <is>
          <t>Value of prepaid expenses to amortize with future risk premium</t>
        </is>
      </c>
      <c r="B9" s="5" t="n">
        <v>76171</v>
      </c>
    </row>
    <row r="10">
      <c r="A10" s="4" t="inlineStr">
        <is>
          <t>Value of intangible assets amortization over the concession period</t>
        </is>
      </c>
      <c r="B10" s="6" t="inlineStr">
        <is>
          <t>R$ 58449</t>
        </is>
      </c>
    </row>
    <row r="11">
      <c r="A11" s="4" t="inlineStr">
        <is>
          <t>Maua [member] | Hydrological risk [member]</t>
        </is>
      </c>
    </row>
    <row r="12">
      <c r="A12" s="3" t="inlineStr">
        <is>
          <t>Disclosure of fair value measurement of assets [line items]</t>
        </is>
      </c>
    </row>
    <row r="13">
      <c r="A13" s="4" t="inlineStr">
        <is>
          <t>Physical guarantee (Average MW) | MW</t>
        </is>
      </c>
      <c r="B13" s="5" t="n">
        <v>100827</v>
      </c>
    </row>
    <row r="14">
      <c r="A14" s="4" t="inlineStr">
        <is>
          <t>Eligible amount of energy (Average MW) | MW</t>
        </is>
      </c>
      <c r="B14" s="8" t="n">
        <v>97.39100000000001</v>
      </c>
    </row>
    <row r="15">
      <c r="A15" s="4" t="inlineStr">
        <is>
          <t>Amortization period of prepaid expenses</t>
        </is>
      </c>
      <c r="B15" s="4" t="inlineStr">
        <is>
          <t>01.01.2016 to 06.30.2020</t>
        </is>
      </c>
    </row>
    <row r="16">
      <c r="A16" s="4" t="inlineStr">
        <is>
          <t>Grant extension period (intangible asset)</t>
        </is>
      </c>
      <c r="B16" s="4" t="inlineStr">
        <is>
          <t>not applicable</t>
        </is>
      </c>
    </row>
    <row r="17">
      <c r="A17" s="4" t="inlineStr">
        <is>
          <t>Asset value to recover as renegotiation of GSF</t>
        </is>
      </c>
      <c r="B17" s="6" t="inlineStr">
        <is>
          <t>R$ 28623</t>
        </is>
      </c>
    </row>
    <row r="18">
      <c r="A18" s="4" t="inlineStr">
        <is>
          <t>Value of prepaid expenses to amortize with future risk premium</t>
        </is>
      </c>
      <c r="B18" s="6" t="inlineStr">
        <is>
          <t>R$ 28623</t>
        </is>
      </c>
    </row>
    <row r="19">
      <c r="A19" s="4" t="inlineStr">
        <is>
          <t>Foz Do Areia [member] | Hydrological risk [member]</t>
        </is>
      </c>
    </row>
    <row r="20">
      <c r="A20" s="3" t="inlineStr">
        <is>
          <t>Disclosure of fair value measurement of assets [line items]</t>
        </is>
      </c>
    </row>
    <row r="21">
      <c r="A21" s="4" t="inlineStr">
        <is>
          <t>Physical guarantee (Average MW) | MW</t>
        </is>
      </c>
      <c r="B21" s="5" t="n">
        <v>576</v>
      </c>
    </row>
    <row r="22">
      <c r="A22" s="4" t="inlineStr">
        <is>
          <t>Eligible amount of energy (Average MW) | MW</t>
        </is>
      </c>
      <c r="B22" s="8" t="n">
        <v>226.705</v>
      </c>
    </row>
    <row r="23">
      <c r="A23" s="4" t="inlineStr">
        <is>
          <t>Amortization period of prepaid expenses</t>
        </is>
      </c>
      <c r="B23" s="4" t="inlineStr">
        <is>
          <t>01.01.2016 to 12.31.2016</t>
        </is>
      </c>
    </row>
    <row r="24">
      <c r="A24" s="4" t="inlineStr">
        <is>
          <t>Grant extension period (intangible asset)</t>
        </is>
      </c>
      <c r="B24" s="4" t="inlineStr">
        <is>
          <t>05.24.2023 to 09.17.2023</t>
        </is>
      </c>
    </row>
    <row r="25">
      <c r="A25" s="4" t="inlineStr">
        <is>
          <t>Asset value to recover as renegotiation of GSF</t>
        </is>
      </c>
      <c r="B25" s="6" t="inlineStr">
        <is>
          <t>R$ 66628</t>
        </is>
      </c>
    </row>
    <row r="26">
      <c r="A26" s="4" t="inlineStr">
        <is>
          <t>Value of prepaid expenses to amortize with future risk premium</t>
        </is>
      </c>
      <c r="B26" s="5" t="n">
        <v>17222</v>
      </c>
    </row>
    <row r="27">
      <c r="A27" s="4" t="inlineStr">
        <is>
          <t>Value of intangible assets amortization over the concession period</t>
        </is>
      </c>
      <c r="B27" s="6" t="inlineStr">
        <is>
          <t>R$ 49406</t>
        </is>
      </c>
    </row>
    <row r="28">
      <c r="A28" s="4" t="inlineStr">
        <is>
          <t>Santa Clara and Fundoa [member] | Hydrological risk [member]</t>
        </is>
      </c>
    </row>
    <row r="29">
      <c r="A29" s="3" t="inlineStr">
        <is>
          <t>Disclosure of fair value measurement of assets [line items]</t>
        </is>
      </c>
    </row>
    <row r="30">
      <c r="A30" s="4" t="inlineStr">
        <is>
          <t>Physical guarantee (Average MW) | MW</t>
        </is>
      </c>
      <c r="B30" s="8" t="n">
        <v>135.4</v>
      </c>
    </row>
    <row r="31">
      <c r="A31" s="4" t="inlineStr">
        <is>
          <t>Eligible amount of energy (Average MW) | MW</t>
        </is>
      </c>
      <c r="B31" s="8" t="n">
        <v>134.323</v>
      </c>
    </row>
    <row r="32">
      <c r="A32" s="4" t="inlineStr">
        <is>
          <t>Amortization period of prepaid expenses</t>
        </is>
      </c>
      <c r="B32" s="4" t="inlineStr">
        <is>
          <t>01.01.2016 to 04.22.2019</t>
        </is>
      </c>
    </row>
    <row r="33">
      <c r="A33" s="4" t="inlineStr">
        <is>
          <t>Grant extension period (intangible asset)</t>
        </is>
      </c>
      <c r="B33" s="4" t="inlineStr">
        <is>
          <t>10.25.2036 to 05.28.2037</t>
        </is>
      </c>
    </row>
    <row r="34">
      <c r="A34" s="4" t="inlineStr">
        <is>
          <t>Asset value to recover as renegotiation of GSF</t>
        </is>
      </c>
      <c r="B34" s="6" t="inlineStr">
        <is>
          <t>R$ 39369</t>
        </is>
      </c>
    </row>
    <row r="35">
      <c r="A35" s="4" t="inlineStr">
        <is>
          <t>Value of prepaid expenses to amortize with future risk premium</t>
        </is>
      </c>
      <c r="B35" s="5" t="n">
        <v>30326</v>
      </c>
    </row>
    <row r="36">
      <c r="A36" s="4" t="inlineStr">
        <is>
          <t>Value of intangible assets amortization over the concession period</t>
        </is>
      </c>
      <c r="B36" s="6" t="inlineStr">
        <is>
          <t>R$ 9043</t>
        </is>
      </c>
    </row>
  </sheetData>
  <mergeCells count="1">
    <mergeCell ref="A1:A2"/>
  </mergeCells>
  <pageMargins left="0.75" right="0.75" top="1" bottom="1" header="0.5" footer="0.5"/>
</worksheet>
</file>

<file path=xl/worksheets/sheet135.xml><?xml version="1.0" encoding="utf-8"?>
<worksheet xmlns="http://schemas.openxmlformats.org/spreadsheetml/2006/main">
  <sheetPr>
    <outlinePr summaryBelow="1" summaryRight="1"/>
    <pageSetUpPr/>
  </sheetPr>
  <dimension ref="A1:D27"/>
  <sheetViews>
    <sheetView workbookViewId="0">
      <selection activeCell="A1" sqref="A1"/>
    </sheetView>
  </sheetViews>
  <sheetFormatPr baseColWidth="8" defaultRowHeight="15"/>
  <cols>
    <col width="60" customWidth="1" min="1" max="1"/>
    <col width="16" customWidth="1" min="2" max="2"/>
    <col width="14" customWidth="1" min="3" max="3"/>
    <col width="14" customWidth="1" min="4" max="4"/>
  </cols>
  <sheetData>
    <row r="1">
      <c r="A1" s="1" t="inlineStr">
        <is>
          <t>14 Prepaid Expenses (Details 2) - BRL (R$) R$ in Thousands</t>
        </is>
      </c>
      <c r="B1" s="2" t="inlineStr">
        <is>
          <t>12 Months Ended</t>
        </is>
      </c>
    </row>
    <row r="2">
      <c r="B2" s="2" t="inlineStr">
        <is>
          <t>Dec. 31, 2020</t>
        </is>
      </c>
      <c r="C2" s="2" t="inlineStr">
        <is>
          <t>Dec. 31, 2019</t>
        </is>
      </c>
      <c r="D2" s="2" t="inlineStr">
        <is>
          <t>Dec. 31, 2018</t>
        </is>
      </c>
    </row>
    <row r="3">
      <c r="A3" s="3" t="inlineStr">
        <is>
          <t>Disclosure of fair value measurement of assets [line items]</t>
        </is>
      </c>
    </row>
    <row r="4">
      <c r="A4" s="4" t="inlineStr">
        <is>
          <t>Asset value to recover as renegotiation of GSF, beginning</t>
        </is>
      </c>
      <c r="B4" s="6" t="inlineStr">
        <is>
          <t>R$ 34847</t>
        </is>
      </c>
      <c r="C4" s="6" t="inlineStr">
        <is>
          <t>R$ 24628</t>
        </is>
      </c>
    </row>
    <row r="5">
      <c r="A5" s="4" t="inlineStr">
        <is>
          <t>Amortization</t>
        </is>
      </c>
      <c r="B5" s="5" t="n">
        <v>-10219</v>
      </c>
      <c r="C5" s="5" t="n">
        <v>-16434</v>
      </c>
    </row>
    <row r="6">
      <c r="A6" s="4" t="inlineStr">
        <is>
          <t>Transfers</t>
        </is>
      </c>
      <c r="C6" s="4" t="inlineStr">
        <is>
          <t xml:space="preserve"> </t>
        </is>
      </c>
    </row>
    <row r="7">
      <c r="A7" s="4" t="inlineStr">
        <is>
          <t>Asset value to recover as renegotiation of GSF, ending</t>
        </is>
      </c>
      <c r="B7" s="5" t="n">
        <v>24628</v>
      </c>
      <c r="C7" s="5" t="n">
        <v>34847</v>
      </c>
    </row>
    <row r="8">
      <c r="A8" s="4" t="inlineStr">
        <is>
          <t>Risk premium to be amortized - prepaid expenses</t>
        </is>
      </c>
      <c r="B8" s="4" t="inlineStr">
        <is>
          <t xml:space="preserve"> </t>
        </is>
      </c>
      <c r="C8" s="5" t="n">
        <v>3180</v>
      </c>
      <c r="D8" s="6" t="inlineStr">
        <is>
          <t>R$ 12574</t>
        </is>
      </c>
    </row>
    <row r="9">
      <c r="A9" s="4" t="inlineStr">
        <is>
          <t>Grant extension period - intangible</t>
        </is>
      </c>
      <c r="B9" s="5" t="n">
        <v>24628</v>
      </c>
      <c r="C9" s="5" t="n">
        <v>31667</v>
      </c>
      <c r="D9" s="6" t="inlineStr">
        <is>
          <t>R$ 38707</t>
        </is>
      </c>
    </row>
    <row r="10">
      <c r="A10" s="4" t="inlineStr">
        <is>
          <t>Intangible [member]</t>
        </is>
      </c>
    </row>
    <row r="11">
      <c r="A11" s="3" t="inlineStr">
        <is>
          <t>Disclosure of fair value measurement of assets [line items]</t>
        </is>
      </c>
    </row>
    <row r="12">
      <c r="A12" s="4" t="inlineStr">
        <is>
          <t>Asset value to recover as renegotiation of GSF, beginning</t>
        </is>
      </c>
      <c r="B12" s="5" t="n">
        <v>31667</v>
      </c>
      <c r="C12" s="5" t="n">
        <v>38707</v>
      </c>
    </row>
    <row r="13">
      <c r="A13" s="4" t="inlineStr">
        <is>
          <t>Amortization</t>
        </is>
      </c>
      <c r="B13" s="5" t="n">
        <v>-7039</v>
      </c>
      <c r="C13" s="5" t="n">
        <v>-7040</v>
      </c>
    </row>
    <row r="14">
      <c r="A14" s="4" t="inlineStr">
        <is>
          <t>Transfers</t>
        </is>
      </c>
      <c r="C14" s="4" t="inlineStr">
        <is>
          <t xml:space="preserve"> </t>
        </is>
      </c>
    </row>
    <row r="15">
      <c r="A15" s="4" t="inlineStr">
        <is>
          <t>Asset value to recover as renegotiation of GSF, ending</t>
        </is>
      </c>
      <c r="B15" s="5" t="n">
        <v>24628</v>
      </c>
      <c r="C15" s="5" t="n">
        <v>31667</v>
      </c>
    </row>
    <row r="16">
      <c r="A16" s="4" t="inlineStr">
        <is>
          <t>Risk Premium - Current Asset [member]</t>
        </is>
      </c>
    </row>
    <row r="17">
      <c r="A17" s="3" t="inlineStr">
        <is>
          <t>Disclosure of fair value measurement of assets [line items]</t>
        </is>
      </c>
    </row>
    <row r="18">
      <c r="A18" s="4" t="inlineStr">
        <is>
          <t>Asset value to recover as renegotiation of GSF, beginning</t>
        </is>
      </c>
      <c r="B18" s="5" t="n">
        <v>3180</v>
      </c>
      <c r="C18" s="5" t="n">
        <v>-3180</v>
      </c>
    </row>
    <row r="19">
      <c r="A19" s="4" t="inlineStr">
        <is>
          <t>Amortization</t>
        </is>
      </c>
      <c r="B19" s="5" t="n">
        <v>-3180</v>
      </c>
      <c r="C19" s="5" t="n">
        <v>-9394</v>
      </c>
    </row>
    <row r="20">
      <c r="A20" s="4" t="inlineStr">
        <is>
          <t>Transfers</t>
        </is>
      </c>
      <c r="C20" s="5" t="n">
        <v>3180</v>
      </c>
    </row>
    <row r="21">
      <c r="A21" s="4" t="inlineStr">
        <is>
          <t>Asset value to recover as renegotiation of GSF, ending</t>
        </is>
      </c>
      <c r="B21" s="4" t="inlineStr">
        <is>
          <t xml:space="preserve"> </t>
        </is>
      </c>
      <c r="C21" s="5" t="n">
        <v>3180</v>
      </c>
    </row>
    <row r="22">
      <c r="A22" s="4" t="inlineStr">
        <is>
          <t>Risk Premium Noncurrent Asset [member]</t>
        </is>
      </c>
    </row>
    <row r="23">
      <c r="A23" s="3" t="inlineStr">
        <is>
          <t>Disclosure of fair value measurement of assets [line items]</t>
        </is>
      </c>
    </row>
    <row r="24">
      <c r="A24" s="4" t="inlineStr">
        <is>
          <t>Asset value to recover as renegotiation of GSF, beginning</t>
        </is>
      </c>
      <c r="B24" s="4" t="inlineStr">
        <is>
          <t xml:space="preserve"> </t>
        </is>
      </c>
      <c r="C24" s="5" t="n">
        <v>3180</v>
      </c>
    </row>
    <row r="25">
      <c r="A25" s="4" t="inlineStr">
        <is>
          <t>Amortization</t>
        </is>
      </c>
      <c r="B25" s="4" t="inlineStr">
        <is>
          <t xml:space="preserve"> </t>
        </is>
      </c>
      <c r="C25" s="4" t="inlineStr">
        <is>
          <t xml:space="preserve"> </t>
        </is>
      </c>
    </row>
    <row r="26">
      <c r="A26" s="4" t="inlineStr">
        <is>
          <t>Transfers</t>
        </is>
      </c>
      <c r="C26" s="5" t="n">
        <v>-3180</v>
      </c>
    </row>
    <row r="27">
      <c r="A27" s="4" t="inlineStr">
        <is>
          <t>Asset value to recover as renegotiation of GSF, ending</t>
        </is>
      </c>
      <c r="B27" s="4" t="inlineStr">
        <is>
          <t xml:space="preserve"> </t>
        </is>
      </c>
      <c r="C27" s="4" t="inlineStr">
        <is>
          <t xml:space="preserve"> </t>
        </is>
      </c>
    </row>
  </sheetData>
  <mergeCells count="2">
    <mergeCell ref="A1:A2"/>
    <mergeCell ref="B1:C1"/>
  </mergeCells>
  <pageMargins left="0.75" right="0.75" top="1" bottom="1" header="0.5" footer="0.5"/>
</worksheet>
</file>

<file path=xl/worksheets/sheet13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0" customWidth="1" min="1" max="1"/>
    <col width="16" customWidth="1" min="2" max="2"/>
  </cols>
  <sheetData>
    <row r="1">
      <c r="A1" s="1" t="inlineStr">
        <is>
          <t>14 Prepaid Expenses (Details Narrative)</t>
        </is>
      </c>
      <c r="B1" s="2" t="inlineStr">
        <is>
          <t>12 Months Ended</t>
        </is>
      </c>
    </row>
    <row r="2">
      <c r="B2" s="2" t="inlineStr">
        <is>
          <t>Dec. 31, 2020MW</t>
        </is>
      </c>
    </row>
    <row r="3">
      <c r="A3" s="3" t="inlineStr">
        <is>
          <t>Disclosure Of Prepaid Expenses Abstract</t>
        </is>
      </c>
    </row>
    <row r="4">
      <c r="A4" s="4" t="inlineStr">
        <is>
          <t>Per average electricity</t>
        </is>
      </c>
      <c r="B4" s="9" t="n">
        <v>33.55</v>
      </c>
    </row>
  </sheetData>
  <mergeCells count="1">
    <mergeCell ref="A1:A2"/>
  </mergeCells>
  <pageMargins left="0.75" right="0.75" top="1" bottom="1" header="0.5" footer="0.5"/>
</worksheet>
</file>

<file path=xl/worksheets/sheet137.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60" customWidth="1" min="1" max="1"/>
    <col width="14" customWidth="1" min="2" max="2"/>
    <col width="14" customWidth="1" min="3" max="3"/>
  </cols>
  <sheetData>
    <row r="1">
      <c r="A1" s="1" t="inlineStr">
        <is>
          <t>15 Judicial Deposits (Details) - BRL (R$) R$ in Thousands</t>
        </is>
      </c>
      <c r="B1" s="2" t="inlineStr">
        <is>
          <t>Dec. 31, 2020</t>
        </is>
      </c>
      <c r="C1" s="2" t="inlineStr">
        <is>
          <t>Dec. 31, 2019</t>
        </is>
      </c>
    </row>
    <row r="2">
      <c r="A2" s="3" t="inlineStr">
        <is>
          <t>Disclosure of fair value measurement of assets [line items]</t>
        </is>
      </c>
    </row>
    <row r="3">
      <c r="A3" s="4" t="inlineStr">
        <is>
          <t>Judicial deposits</t>
        </is>
      </c>
      <c r="B3" s="6" t="inlineStr">
        <is>
          <t>R$ 486746</t>
        </is>
      </c>
      <c r="C3" s="6" t="inlineStr">
        <is>
          <t>R$ 504190</t>
        </is>
      </c>
    </row>
    <row r="4">
      <c r="A4" s="4" t="inlineStr">
        <is>
          <t>Labor Claims [member]</t>
        </is>
      </c>
    </row>
    <row r="5">
      <c r="A5" s="3" t="inlineStr">
        <is>
          <t>Disclosure of fair value measurement of assets [line items]</t>
        </is>
      </c>
    </row>
    <row r="6">
      <c r="A6" s="4" t="inlineStr">
        <is>
          <t>Judicial deposits</t>
        </is>
      </c>
      <c r="B6" s="5" t="n">
        <v>72263</v>
      </c>
      <c r="C6" s="5" t="n">
        <v>85187</v>
      </c>
    </row>
    <row r="7">
      <c r="A7" s="4" t="inlineStr">
        <is>
          <t>Taxes Claims [member]</t>
        </is>
      </c>
    </row>
    <row r="8">
      <c r="A8" s="3" t="inlineStr">
        <is>
          <t>Disclosure of fair value measurement of assets [line items]</t>
        </is>
      </c>
    </row>
    <row r="9">
      <c r="A9" s="4" t="inlineStr">
        <is>
          <t>Judicial deposits</t>
        </is>
      </c>
      <c r="B9" s="5" t="n">
        <v>346659</v>
      </c>
      <c r="C9" s="5" t="n">
        <v>351402</v>
      </c>
    </row>
    <row r="10">
      <c r="A10" s="4" t="inlineStr">
        <is>
          <t>Civil [member]</t>
        </is>
      </c>
    </row>
    <row r="11">
      <c r="A11" s="3" t="inlineStr">
        <is>
          <t>Disclosure of fair value measurement of assets [line items]</t>
        </is>
      </c>
    </row>
    <row r="12">
      <c r="A12" s="4" t="inlineStr">
        <is>
          <t>Judicial deposits</t>
        </is>
      </c>
      <c r="B12" s="5" t="n">
        <v>67641</v>
      </c>
      <c r="C12" s="5" t="n">
        <v>60233</v>
      </c>
    </row>
    <row r="13">
      <c r="A13" s="4" t="inlineStr">
        <is>
          <t>Civil [member] | Customers [member]</t>
        </is>
      </c>
    </row>
    <row r="14">
      <c r="A14" s="3" t="inlineStr">
        <is>
          <t>Disclosure of fair value measurement of assets [line items]</t>
        </is>
      </c>
    </row>
    <row r="15">
      <c r="A15" s="4" t="inlineStr">
        <is>
          <t>Judicial deposits</t>
        </is>
      </c>
      <c r="B15" s="5" t="n">
        <v>3479</v>
      </c>
      <c r="C15" s="5" t="n">
        <v>1897</v>
      </c>
    </row>
    <row r="16">
      <c r="A16" s="4" t="inlineStr">
        <is>
          <t>Civil [member] | Easements [member]</t>
        </is>
      </c>
    </row>
    <row r="17">
      <c r="A17" s="3" t="inlineStr">
        <is>
          <t>Disclosure of fair value measurement of assets [line items]</t>
        </is>
      </c>
    </row>
    <row r="18">
      <c r="A18" s="4" t="inlineStr">
        <is>
          <t>Judicial deposits</t>
        </is>
      </c>
      <c r="B18" s="5" t="n">
        <v>7156</v>
      </c>
      <c r="C18" s="5" t="n">
        <v>5076</v>
      </c>
    </row>
    <row r="19">
      <c r="A19" s="4" t="inlineStr">
        <is>
          <t>Civil [member] | Civil [member]</t>
        </is>
      </c>
    </row>
    <row r="20">
      <c r="A20" s="3" t="inlineStr">
        <is>
          <t>Disclosure of fair value measurement of assets [line items]</t>
        </is>
      </c>
    </row>
    <row r="21">
      <c r="A21" s="4" t="inlineStr">
        <is>
          <t>Judicial deposits</t>
        </is>
      </c>
      <c r="B21" s="5" t="n">
        <v>57006</v>
      </c>
      <c r="C21" s="5" t="n">
        <v>53260</v>
      </c>
    </row>
    <row r="22">
      <c r="A22" s="4" t="inlineStr">
        <is>
          <t>Others [member]</t>
        </is>
      </c>
    </row>
    <row r="23">
      <c r="A23" s="3" t="inlineStr">
        <is>
          <t>Disclosure of fair value measurement of assets [line items]</t>
        </is>
      </c>
    </row>
    <row r="24">
      <c r="A24" s="4" t="inlineStr">
        <is>
          <t>Judicial deposits</t>
        </is>
      </c>
      <c r="B24" s="6" t="inlineStr">
        <is>
          <t>R$ 183</t>
        </is>
      </c>
      <c r="C24" s="6" t="inlineStr">
        <is>
          <t>R$ 7368</t>
        </is>
      </c>
    </row>
  </sheetData>
  <pageMargins left="0.75" right="0.75" top="1" bottom="1" header="0.5" footer="0.5"/>
</worksheet>
</file>

<file path=xl/worksheets/sheet138.xml><?xml version="1.0" encoding="utf-8"?>
<worksheet xmlns="http://schemas.openxmlformats.org/spreadsheetml/2006/main">
  <sheetPr>
    <outlinePr summaryBelow="1" summaryRight="1"/>
    <pageSetUpPr/>
  </sheetPr>
  <dimension ref="A1:D210"/>
  <sheetViews>
    <sheetView workbookViewId="0">
      <selection activeCell="A1" sqref="A1"/>
    </sheetView>
  </sheetViews>
  <sheetFormatPr baseColWidth="8" defaultRowHeight="15"/>
  <cols>
    <col width="80" customWidth="1" min="1" max="1"/>
    <col width="80" customWidth="1" min="2" max="2"/>
    <col width="16" customWidth="1" min="3" max="3"/>
    <col width="15" customWidth="1" min="4" max="4"/>
  </cols>
  <sheetData>
    <row r="1">
      <c r="A1" s="1" t="inlineStr">
        <is>
          <t>16 Investments (Details) - BRL (R$) R$ in Thousands</t>
        </is>
      </c>
      <c r="C1" s="2" t="inlineStr">
        <is>
          <t>12 Months Ended</t>
        </is>
      </c>
    </row>
    <row r="2">
      <c r="C2" s="2" t="inlineStr">
        <is>
          <t>Dec. 31, 2020</t>
        </is>
      </c>
      <c r="D2" s="2" t="inlineStr">
        <is>
          <t>Dec. 31, 2019</t>
        </is>
      </c>
    </row>
    <row r="3">
      <c r="A3" s="3" t="inlineStr">
        <is>
          <t>DisclosureOfInvestmentsLineItems [Line Items]</t>
        </is>
      </c>
    </row>
    <row r="4">
      <c r="A4" s="4" t="inlineStr">
        <is>
          <t>Investments, beginning</t>
        </is>
      </c>
      <c r="C4" s="6" t="inlineStr">
        <is>
          <t>R$ 2523179</t>
        </is>
      </c>
      <c r="D4" s="6" t="inlineStr">
        <is>
          <t>R$ 2368234</t>
        </is>
      </c>
    </row>
    <row r="5">
      <c r="A5" s="4" t="inlineStr">
        <is>
          <t>Equity</t>
        </is>
      </c>
      <c r="C5" s="5" t="n">
        <v>193547</v>
      </c>
      <c r="D5" s="5" t="n">
        <v>106757</v>
      </c>
    </row>
    <row r="6">
      <c r="A6" s="4" t="inlineStr">
        <is>
          <t>Investment/advance for future capital increase</t>
        </is>
      </c>
      <c r="C6" s="5" t="n">
        <v>72439</v>
      </c>
      <c r="D6" s="5" t="n">
        <v>267471</v>
      </c>
    </row>
    <row r="7">
      <c r="A7" s="4" t="inlineStr">
        <is>
          <t>Capital decrease</t>
        </is>
      </c>
      <c r="C7" s="5" t="n">
        <v>-228</v>
      </c>
      <c r="D7" s="5" t="n">
        <v>-35035</v>
      </c>
    </row>
    <row r="8">
      <c r="A8" s="4" t="inlineStr">
        <is>
          <t>Amortization</t>
        </is>
      </c>
      <c r="C8" s="5" t="n">
        <v>372</v>
      </c>
      <c r="D8" s="5" t="n">
        <v>-372</v>
      </c>
    </row>
    <row r="9">
      <c r="A9" s="4" t="inlineStr">
        <is>
          <t>Dividends and JSCP</t>
        </is>
      </c>
      <c r="C9" s="5" t="n">
        <v>-50926</v>
      </c>
      <c r="D9" s="5" t="n">
        <v>-49613</v>
      </c>
    </row>
    <row r="10">
      <c r="A10" s="4" t="inlineStr">
        <is>
          <t>Transfers</t>
        </is>
      </c>
      <c r="D10" s="5" t="n">
        <v>-134263</v>
      </c>
    </row>
    <row r="11">
      <c r="A11" s="4" t="inlineStr">
        <is>
          <t>Other</t>
        </is>
      </c>
      <c r="B11" s="4" t="inlineStr">
        <is>
          <t>[1]</t>
        </is>
      </c>
      <c r="C11" s="5" t="n">
        <v>-8122</v>
      </c>
    </row>
    <row r="12">
      <c r="A12" s="4" t="inlineStr">
        <is>
          <t>Investments, ending</t>
        </is>
      </c>
      <c r="C12" s="5" t="n">
        <v>2729517</v>
      </c>
      <c r="D12" s="5" t="n">
        <v>2523179</v>
      </c>
    </row>
    <row r="13">
      <c r="A13" s="4" t="inlineStr">
        <is>
          <t>Associates [Member]</t>
        </is>
      </c>
    </row>
    <row r="14">
      <c r="A14" s="3" t="inlineStr">
        <is>
          <t>DisclosureOfInvestmentsLineItems [Line Items]</t>
        </is>
      </c>
    </row>
    <row r="15">
      <c r="A15" s="4" t="inlineStr">
        <is>
          <t>Investments, beginning</t>
        </is>
      </c>
      <c r="C15" s="5" t="n">
        <v>50999</v>
      </c>
      <c r="D15" s="5" t="n">
        <v>48928</v>
      </c>
    </row>
    <row r="16">
      <c r="A16" s="4" t="inlineStr">
        <is>
          <t>Equity</t>
        </is>
      </c>
      <c r="C16" s="5" t="n">
        <v>19192</v>
      </c>
      <c r="D16" s="5" t="n">
        <v>24414</v>
      </c>
    </row>
    <row r="17">
      <c r="A17" s="4" t="inlineStr">
        <is>
          <t>Investment/advance for future capital increase</t>
        </is>
      </c>
      <c r="C17" s="4" t="inlineStr">
        <is>
          <t xml:space="preserve"> </t>
        </is>
      </c>
      <c r="D17" s="5" t="n">
        <v>123</v>
      </c>
    </row>
    <row r="18">
      <c r="A18" s="4" t="inlineStr">
        <is>
          <t>Capital decrease</t>
        </is>
      </c>
      <c r="C18" s="5" t="n">
        <v>-228</v>
      </c>
      <c r="D18" s="5" t="n">
        <v>-735</v>
      </c>
    </row>
    <row r="19">
      <c r="A19" s="4" t="inlineStr">
        <is>
          <t>Amortization</t>
        </is>
      </c>
      <c r="C19" s="4" t="inlineStr">
        <is>
          <t xml:space="preserve"> </t>
        </is>
      </c>
      <c r="D19" s="4" t="inlineStr">
        <is>
          <t xml:space="preserve"> </t>
        </is>
      </c>
    </row>
    <row r="20">
      <c r="A20" s="4" t="inlineStr">
        <is>
          <t>Dividends and JSCP</t>
        </is>
      </c>
      <c r="C20" s="5" t="n">
        <v>-21768</v>
      </c>
      <c r="D20" s="5" t="n">
        <v>-21731</v>
      </c>
    </row>
    <row r="21">
      <c r="A21" s="4" t="inlineStr">
        <is>
          <t>Transfers</t>
        </is>
      </c>
      <c r="D21" s="4" t="inlineStr">
        <is>
          <t xml:space="preserve"> </t>
        </is>
      </c>
    </row>
    <row r="22">
      <c r="A22" s="4" t="inlineStr">
        <is>
          <t>Other</t>
        </is>
      </c>
      <c r="B22" s="4" t="inlineStr">
        <is>
          <t>[1]</t>
        </is>
      </c>
      <c r="C22" s="5" t="n">
        <v>-8122</v>
      </c>
    </row>
    <row r="23">
      <c r="A23" s="4" t="inlineStr">
        <is>
          <t>Investments, ending</t>
        </is>
      </c>
      <c r="C23" s="5" t="n">
        <v>40073</v>
      </c>
      <c r="D23" s="5" t="n">
        <v>50999</v>
      </c>
    </row>
    <row r="24">
      <c r="A24" s="4" t="inlineStr">
        <is>
          <t>Investment Property [member]</t>
        </is>
      </c>
    </row>
    <row r="25">
      <c r="A25" s="3" t="inlineStr">
        <is>
          <t>DisclosureOfInvestmentsLineItems [Line Items]</t>
        </is>
      </c>
    </row>
    <row r="26">
      <c r="A26" s="4" t="inlineStr">
        <is>
          <t>Investments, beginning</t>
        </is>
      </c>
      <c r="C26" s="5" t="n">
        <v>813</v>
      </c>
      <c r="D26" s="5" t="n">
        <v>1342</v>
      </c>
    </row>
    <row r="27">
      <c r="A27" s="4" t="inlineStr">
        <is>
          <t>Equity</t>
        </is>
      </c>
      <c r="C27" s="4" t="inlineStr">
        <is>
          <t xml:space="preserve"> </t>
        </is>
      </c>
      <c r="D27" s="4" t="inlineStr">
        <is>
          <t xml:space="preserve"> </t>
        </is>
      </c>
    </row>
    <row r="28">
      <c r="A28" s="4" t="inlineStr">
        <is>
          <t>Investment/advance for future capital increase</t>
        </is>
      </c>
      <c r="C28" s="4" t="inlineStr">
        <is>
          <t xml:space="preserve"> </t>
        </is>
      </c>
      <c r="D28" s="4" t="inlineStr">
        <is>
          <t xml:space="preserve"> </t>
        </is>
      </c>
    </row>
    <row r="29">
      <c r="A29" s="4" t="inlineStr">
        <is>
          <t>Capital decrease</t>
        </is>
      </c>
      <c r="C29" s="4" t="inlineStr">
        <is>
          <t xml:space="preserve"> </t>
        </is>
      </c>
      <c r="D29" s="4" t="inlineStr">
        <is>
          <t xml:space="preserve"> </t>
        </is>
      </c>
    </row>
    <row r="30">
      <c r="A30" s="4" t="inlineStr">
        <is>
          <t>Amortization</t>
        </is>
      </c>
      <c r="C30" s="5" t="n">
        <v>-5</v>
      </c>
      <c r="D30" s="5" t="n">
        <v>-5</v>
      </c>
    </row>
    <row r="31">
      <c r="A31" s="4" t="inlineStr">
        <is>
          <t>Dividends and JSCP</t>
        </is>
      </c>
      <c r="C31" s="4" t="inlineStr">
        <is>
          <t xml:space="preserve"> </t>
        </is>
      </c>
      <c r="D31" s="4" t="inlineStr">
        <is>
          <t xml:space="preserve"> </t>
        </is>
      </c>
    </row>
    <row r="32">
      <c r="A32" s="4" t="inlineStr">
        <is>
          <t>Transfers</t>
        </is>
      </c>
      <c r="D32" s="5" t="n">
        <v>-524</v>
      </c>
    </row>
    <row r="33">
      <c r="A33" s="4" t="inlineStr">
        <is>
          <t>Other</t>
        </is>
      </c>
      <c r="B33" s="4" t="inlineStr">
        <is>
          <t>[1]</t>
        </is>
      </c>
      <c r="C33" s="4" t="inlineStr">
        <is>
          <t xml:space="preserve"> </t>
        </is>
      </c>
    </row>
    <row r="34">
      <c r="A34" s="4" t="inlineStr">
        <is>
          <t>Investments, ending</t>
        </is>
      </c>
      <c r="C34" s="5" t="n">
        <v>808</v>
      </c>
      <c r="D34" s="5" t="n">
        <v>813</v>
      </c>
    </row>
    <row r="35">
      <c r="A35" s="4" t="inlineStr">
        <is>
          <t>Advance for Future Capital Future Capital Increase [member]</t>
        </is>
      </c>
    </row>
    <row r="36">
      <c r="A36" s="3" t="inlineStr">
        <is>
          <t>DisclosureOfInvestmentsLineItems [Line Items]</t>
        </is>
      </c>
    </row>
    <row r="37">
      <c r="A37" s="4" t="inlineStr">
        <is>
          <t>Investments, beginning</t>
        </is>
      </c>
      <c r="C37" s="4" t="inlineStr">
        <is>
          <t xml:space="preserve"> </t>
        </is>
      </c>
    </row>
    <row r="38">
      <c r="A38" s="4" t="inlineStr">
        <is>
          <t>Equity</t>
        </is>
      </c>
      <c r="D38" s="5" t="n">
        <v>142</v>
      </c>
    </row>
    <row r="39">
      <c r="A39" s="4" t="inlineStr">
        <is>
          <t>Investment/advance for future capital increase</t>
        </is>
      </c>
      <c r="D39" s="4" t="inlineStr">
        <is>
          <t xml:space="preserve"> </t>
        </is>
      </c>
    </row>
    <row r="40">
      <c r="A40" s="4" t="inlineStr">
        <is>
          <t>Capital decrease</t>
        </is>
      </c>
      <c r="D40" s="5" t="n">
        <v>133597</v>
      </c>
    </row>
    <row r="41">
      <c r="A41" s="4" t="inlineStr">
        <is>
          <t>Amortization</t>
        </is>
      </c>
      <c r="D41" s="4" t="inlineStr">
        <is>
          <t xml:space="preserve"> </t>
        </is>
      </c>
    </row>
    <row r="42">
      <c r="A42" s="4" t="inlineStr">
        <is>
          <t>Dividends and JSCP</t>
        </is>
      </c>
      <c r="D42" s="4" t="inlineStr">
        <is>
          <t xml:space="preserve"> </t>
        </is>
      </c>
    </row>
    <row r="43">
      <c r="A43" s="4" t="inlineStr">
        <is>
          <t>Transfers</t>
        </is>
      </c>
      <c r="D43" s="5" t="n">
        <v>-133739</v>
      </c>
    </row>
    <row r="44">
      <c r="A44" s="4" t="inlineStr">
        <is>
          <t>Investments, ending</t>
        </is>
      </c>
      <c r="D44" s="4" t="inlineStr">
        <is>
          <t xml:space="preserve"> </t>
        </is>
      </c>
    </row>
    <row r="45">
      <c r="A45" s="4" t="inlineStr">
        <is>
          <t>Dona Francisca Energetica [member] | Associates [Member]</t>
        </is>
      </c>
    </row>
    <row r="46">
      <c r="A46" s="3" t="inlineStr">
        <is>
          <t>DisclosureOfInvestmentsLineItems [Line Items]</t>
        </is>
      </c>
    </row>
    <row r="47">
      <c r="A47" s="4" t="inlineStr">
        <is>
          <t>Investments, beginning</t>
        </is>
      </c>
      <c r="C47" s="5" t="n">
        <v>28423</v>
      </c>
      <c r="D47" s="5" t="n">
        <v>29144</v>
      </c>
    </row>
    <row r="48">
      <c r="A48" s="4" t="inlineStr">
        <is>
          <t>Equity</t>
        </is>
      </c>
      <c r="C48" s="5" t="n">
        <v>9674</v>
      </c>
      <c r="D48" s="5" t="n">
        <v>9853</v>
      </c>
    </row>
    <row r="49">
      <c r="A49" s="4" t="inlineStr">
        <is>
          <t>Investment/advance for future capital increase</t>
        </is>
      </c>
      <c r="C49" s="4" t="inlineStr">
        <is>
          <t xml:space="preserve"> </t>
        </is>
      </c>
      <c r="D49" s="4" t="inlineStr">
        <is>
          <t xml:space="preserve"> </t>
        </is>
      </c>
    </row>
    <row r="50">
      <c r="A50" s="4" t="inlineStr">
        <is>
          <t>Capital decrease</t>
        </is>
      </c>
      <c r="C50" s="4" t="inlineStr">
        <is>
          <t xml:space="preserve"> </t>
        </is>
      </c>
      <c r="D50" s="4" t="inlineStr">
        <is>
          <t xml:space="preserve"> </t>
        </is>
      </c>
    </row>
    <row r="51">
      <c r="A51" s="4" t="inlineStr">
        <is>
          <t>Amortization</t>
        </is>
      </c>
      <c r="C51" s="4" t="inlineStr">
        <is>
          <t xml:space="preserve"> </t>
        </is>
      </c>
      <c r="D51" s="4" t="inlineStr">
        <is>
          <t xml:space="preserve"> </t>
        </is>
      </c>
    </row>
    <row r="52">
      <c r="A52" s="4" t="inlineStr">
        <is>
          <t>Dividends and JSCP</t>
        </is>
      </c>
      <c r="C52" s="5" t="n">
        <v>-9950</v>
      </c>
      <c r="D52" s="5" t="n">
        <v>-10574</v>
      </c>
    </row>
    <row r="53">
      <c r="A53" s="4" t="inlineStr">
        <is>
          <t>Transfers</t>
        </is>
      </c>
      <c r="D53" s="4" t="inlineStr">
        <is>
          <t xml:space="preserve"> </t>
        </is>
      </c>
    </row>
    <row r="54">
      <c r="A54" s="4" t="inlineStr">
        <is>
          <t>Other</t>
        </is>
      </c>
      <c r="B54" s="4" t="inlineStr">
        <is>
          <t>[1]</t>
        </is>
      </c>
      <c r="C54" s="4" t="inlineStr">
        <is>
          <t xml:space="preserve"> </t>
        </is>
      </c>
    </row>
    <row r="55">
      <c r="A55" s="4" t="inlineStr">
        <is>
          <t>Investments, ending</t>
        </is>
      </c>
      <c r="C55" s="5" t="n">
        <v>28147</v>
      </c>
      <c r="D55" s="5" t="n">
        <v>28423</v>
      </c>
    </row>
    <row r="56">
      <c r="A56" s="4" t="inlineStr">
        <is>
          <t>Foz Do Chopim Energetica [member] | Associates [Member]</t>
        </is>
      </c>
    </row>
    <row r="57">
      <c r="A57" s="3" t="inlineStr">
        <is>
          <t>DisclosureOfInvestmentsLineItems [Line Items]</t>
        </is>
      </c>
    </row>
    <row r="58">
      <c r="A58" s="4" t="inlineStr">
        <is>
          <t>Investments, beginning</t>
        </is>
      </c>
      <c r="C58" s="5" t="n">
        <v>12175</v>
      </c>
      <c r="D58" s="5" t="n">
        <v>8227</v>
      </c>
    </row>
    <row r="59">
      <c r="A59" s="4" t="inlineStr">
        <is>
          <t>Equity</t>
        </is>
      </c>
      <c r="C59" s="5" t="n">
        <v>9629</v>
      </c>
      <c r="D59" s="5" t="n">
        <v>13924</v>
      </c>
    </row>
    <row r="60">
      <c r="A60" s="4" t="inlineStr">
        <is>
          <t>Investment/advance for future capital increase</t>
        </is>
      </c>
      <c r="C60" s="4" t="inlineStr">
        <is>
          <t xml:space="preserve"> </t>
        </is>
      </c>
      <c r="D60" s="4" t="inlineStr">
        <is>
          <t xml:space="preserve"> </t>
        </is>
      </c>
    </row>
    <row r="61">
      <c r="A61" s="4" t="inlineStr">
        <is>
          <t>Capital decrease</t>
        </is>
      </c>
      <c r="C61" s="4" t="inlineStr">
        <is>
          <t xml:space="preserve"> </t>
        </is>
      </c>
      <c r="D61" s="4" t="inlineStr">
        <is>
          <t xml:space="preserve"> </t>
        </is>
      </c>
    </row>
    <row r="62">
      <c r="A62" s="4" t="inlineStr">
        <is>
          <t>Amortization</t>
        </is>
      </c>
      <c r="C62" s="4" t="inlineStr">
        <is>
          <t xml:space="preserve"> </t>
        </is>
      </c>
      <c r="D62" s="4" t="inlineStr">
        <is>
          <t xml:space="preserve"> </t>
        </is>
      </c>
    </row>
    <row r="63">
      <c r="A63" s="4" t="inlineStr">
        <is>
          <t>Dividends and JSCP</t>
        </is>
      </c>
      <c r="C63" s="5" t="n">
        <v>-11818</v>
      </c>
      <c r="D63" s="5" t="n">
        <v>-9976</v>
      </c>
    </row>
    <row r="64">
      <c r="A64" s="4" t="inlineStr">
        <is>
          <t>Transfers</t>
        </is>
      </c>
      <c r="D64" s="4" t="inlineStr">
        <is>
          <t xml:space="preserve"> </t>
        </is>
      </c>
    </row>
    <row r="65">
      <c r="A65" s="4" t="inlineStr">
        <is>
          <t>Other</t>
        </is>
      </c>
      <c r="B65" s="4" t="inlineStr">
        <is>
          <t>[1]</t>
        </is>
      </c>
      <c r="C65" s="4" t="inlineStr">
        <is>
          <t xml:space="preserve"> </t>
        </is>
      </c>
    </row>
    <row r="66">
      <c r="A66" s="4" t="inlineStr">
        <is>
          <t>Investments, ending</t>
        </is>
      </c>
      <c r="C66" s="5" t="n">
        <v>9986</v>
      </c>
      <c r="D66" s="5" t="n">
        <v>12175</v>
      </c>
    </row>
    <row r="67">
      <c r="A67" s="4" t="inlineStr">
        <is>
          <t>Domino Holdings [member] | Associates [Member]</t>
        </is>
      </c>
    </row>
    <row r="68">
      <c r="A68" s="3" t="inlineStr">
        <is>
          <t>DisclosureOfInvestmentsLineItems [Line Items]</t>
        </is>
      </c>
    </row>
    <row r="69">
      <c r="A69" s="4" t="inlineStr">
        <is>
          <t>Investments, beginning</t>
        </is>
      </c>
      <c r="C69" s="5" t="n">
        <v>246</v>
      </c>
      <c r="D69" s="5" t="n">
        <v>2442</v>
      </c>
    </row>
    <row r="70">
      <c r="A70" s="4" t="inlineStr">
        <is>
          <t>Equity</t>
        </is>
      </c>
      <c r="C70" s="5" t="n">
        <v>-93</v>
      </c>
      <c r="D70" s="5" t="n">
        <v>-280</v>
      </c>
    </row>
    <row r="71">
      <c r="A71" s="4" t="inlineStr">
        <is>
          <t>Investment/advance for future capital increase</t>
        </is>
      </c>
      <c r="C71" s="4" t="inlineStr">
        <is>
          <t xml:space="preserve"> </t>
        </is>
      </c>
      <c r="D71" s="4" t="inlineStr">
        <is>
          <t xml:space="preserve"> </t>
        </is>
      </c>
    </row>
    <row r="72">
      <c r="A72" s="4" t="inlineStr">
        <is>
          <t>Capital decrease</t>
        </is>
      </c>
      <c r="C72" s="4" t="inlineStr">
        <is>
          <t xml:space="preserve"> </t>
        </is>
      </c>
      <c r="D72" s="5" t="n">
        <v>-735</v>
      </c>
    </row>
    <row r="73">
      <c r="A73" s="4" t="inlineStr">
        <is>
          <t>Amortization</t>
        </is>
      </c>
      <c r="C73" s="4" t="inlineStr">
        <is>
          <t xml:space="preserve"> </t>
        </is>
      </c>
      <c r="D73" s="4" t="inlineStr">
        <is>
          <t xml:space="preserve"> </t>
        </is>
      </c>
    </row>
    <row r="74">
      <c r="A74" s="4" t="inlineStr">
        <is>
          <t>Dividends and JSCP</t>
        </is>
      </c>
      <c r="C74" s="4" t="inlineStr">
        <is>
          <t xml:space="preserve"> </t>
        </is>
      </c>
      <c r="D74" s="5" t="n">
        <v>-1181</v>
      </c>
    </row>
    <row r="75">
      <c r="A75" s="4" t="inlineStr">
        <is>
          <t>Transfers</t>
        </is>
      </c>
      <c r="D75" s="4" t="inlineStr">
        <is>
          <t xml:space="preserve"> </t>
        </is>
      </c>
    </row>
    <row r="76">
      <c r="A76" s="4" t="inlineStr">
        <is>
          <t>Other</t>
        </is>
      </c>
      <c r="B76" s="4" t="inlineStr">
        <is>
          <t>[1]</t>
        </is>
      </c>
      <c r="C76" s="5" t="n">
        <v>-153</v>
      </c>
    </row>
    <row r="77">
      <c r="A77" s="4" t="inlineStr">
        <is>
          <t>Investments, ending</t>
        </is>
      </c>
      <c r="C77" s="4" t="inlineStr">
        <is>
          <t xml:space="preserve"> </t>
        </is>
      </c>
      <c r="D77" s="5" t="n">
        <v>246</v>
      </c>
    </row>
    <row r="78">
      <c r="A78" s="4" t="inlineStr">
        <is>
          <t>Others [member] | Associates [Member]</t>
        </is>
      </c>
    </row>
    <row r="79">
      <c r="A79" s="3" t="inlineStr">
        <is>
          <t>DisclosureOfInvestmentsLineItems [Line Items]</t>
        </is>
      </c>
    </row>
    <row r="80">
      <c r="A80" s="4" t="inlineStr">
        <is>
          <t>Investments, beginning</t>
        </is>
      </c>
      <c r="C80" s="5" t="n">
        <v>10155</v>
      </c>
      <c r="D80" s="5" t="n">
        <v>9115</v>
      </c>
    </row>
    <row r="81">
      <c r="A81" s="4" t="inlineStr">
        <is>
          <t>Equity</t>
        </is>
      </c>
      <c r="C81" s="5" t="n">
        <v>-18</v>
      </c>
      <c r="D81" s="5" t="n">
        <v>917</v>
      </c>
    </row>
    <row r="82">
      <c r="A82" s="4" t="inlineStr">
        <is>
          <t>Investment/advance for future capital increase</t>
        </is>
      </c>
      <c r="C82" s="4" t="inlineStr">
        <is>
          <t xml:space="preserve"> </t>
        </is>
      </c>
      <c r="D82" s="5" t="n">
        <v>123</v>
      </c>
    </row>
    <row r="83">
      <c r="A83" s="4" t="inlineStr">
        <is>
          <t>Capital decrease</t>
        </is>
      </c>
      <c r="C83" s="5" t="n">
        <v>-228</v>
      </c>
      <c r="D83" s="4" t="inlineStr">
        <is>
          <t xml:space="preserve"> </t>
        </is>
      </c>
    </row>
    <row r="84">
      <c r="A84" s="4" t="inlineStr">
        <is>
          <t>Amortization</t>
        </is>
      </c>
      <c r="C84" s="4" t="inlineStr">
        <is>
          <t xml:space="preserve"> </t>
        </is>
      </c>
      <c r="D84" s="4" t="inlineStr">
        <is>
          <t xml:space="preserve"> </t>
        </is>
      </c>
    </row>
    <row r="85">
      <c r="A85" s="4" t="inlineStr">
        <is>
          <t>Dividends and JSCP</t>
        </is>
      </c>
      <c r="C85" s="4" t="inlineStr">
        <is>
          <t xml:space="preserve"> </t>
        </is>
      </c>
      <c r="D85" s="4" t="inlineStr">
        <is>
          <t xml:space="preserve"> </t>
        </is>
      </c>
    </row>
    <row r="86">
      <c r="A86" s="4" t="inlineStr">
        <is>
          <t>Transfers</t>
        </is>
      </c>
      <c r="D86" s="4" t="inlineStr">
        <is>
          <t xml:space="preserve"> </t>
        </is>
      </c>
    </row>
    <row r="87">
      <c r="A87" s="4" t="inlineStr">
        <is>
          <t>Other</t>
        </is>
      </c>
      <c r="B87" s="4" t="inlineStr">
        <is>
          <t>[1]</t>
        </is>
      </c>
      <c r="C87" s="5" t="n">
        <v>-7969</v>
      </c>
    </row>
    <row r="88">
      <c r="A88" s="4" t="inlineStr">
        <is>
          <t>Investments, ending</t>
        </is>
      </c>
      <c r="C88" s="5" t="n">
        <v>1940</v>
      </c>
      <c r="D88" s="5" t="n">
        <v>10155</v>
      </c>
    </row>
    <row r="89">
      <c r="A89" s="4" t="inlineStr">
        <is>
          <t>Joint Ventures [member]</t>
        </is>
      </c>
    </row>
    <row r="90">
      <c r="A90" s="3" t="inlineStr">
        <is>
          <t>DisclosureOfInvestmentsLineItems [Line Items]</t>
        </is>
      </c>
    </row>
    <row r="91">
      <c r="A91" s="4" t="inlineStr">
        <is>
          <t>Investments, beginning</t>
        </is>
      </c>
      <c r="C91" s="5" t="n">
        <v>2471367</v>
      </c>
      <c r="D91" s="5" t="n">
        <v>2317822</v>
      </c>
    </row>
    <row r="92">
      <c r="A92" s="4" t="inlineStr">
        <is>
          <t>Equity</t>
        </is>
      </c>
      <c r="C92" s="5" t="n">
        <v>174355</v>
      </c>
      <c r="D92" s="5" t="n">
        <v>82343</v>
      </c>
    </row>
    <row r="93">
      <c r="A93" s="4" t="inlineStr">
        <is>
          <t>Investment/advance for future capital increase</t>
        </is>
      </c>
      <c r="C93" s="5" t="n">
        <v>72439</v>
      </c>
      <c r="D93" s="5" t="n">
        <v>133751</v>
      </c>
    </row>
    <row r="94">
      <c r="A94" s="4" t="inlineStr">
        <is>
          <t>Capital decrease</t>
        </is>
      </c>
      <c r="C94" s="4" t="inlineStr">
        <is>
          <t xml:space="preserve"> </t>
        </is>
      </c>
      <c r="D94" s="5" t="n">
        <v>-34300</v>
      </c>
    </row>
    <row r="95">
      <c r="A95" s="4" t="inlineStr">
        <is>
          <t>Amortization</t>
        </is>
      </c>
      <c r="C95" s="5" t="n">
        <v>-367</v>
      </c>
      <c r="D95" s="5" t="n">
        <v>-367</v>
      </c>
    </row>
    <row r="96">
      <c r="A96" s="4" t="inlineStr">
        <is>
          <t>Dividends and JSCP</t>
        </is>
      </c>
      <c r="C96" s="5" t="n">
        <v>-29158</v>
      </c>
      <c r="D96" s="5" t="n">
        <v>-27882</v>
      </c>
    </row>
    <row r="97">
      <c r="A97" s="4" t="inlineStr">
        <is>
          <t>Transfers</t>
        </is>
      </c>
      <c r="D97" s="4" t="inlineStr">
        <is>
          <t xml:space="preserve"> </t>
        </is>
      </c>
    </row>
    <row r="98">
      <c r="A98" s="4" t="inlineStr">
        <is>
          <t>Other</t>
        </is>
      </c>
      <c r="B98" s="4" t="inlineStr">
        <is>
          <t>[1]</t>
        </is>
      </c>
      <c r="C98" s="4" t="inlineStr">
        <is>
          <t xml:space="preserve"> </t>
        </is>
      </c>
    </row>
    <row r="99">
      <c r="A99" s="4" t="inlineStr">
        <is>
          <t>Investments, ending</t>
        </is>
      </c>
      <c r="C99" s="5" t="n">
        <v>2688636</v>
      </c>
      <c r="D99" s="5" t="n">
        <v>2471367</v>
      </c>
    </row>
    <row r="100">
      <c r="A100" s="4" t="inlineStr">
        <is>
          <t>Joint Ventures [member] | Voltalia Sao Miguel Do Gostoso I [member]</t>
        </is>
      </c>
    </row>
    <row r="101">
      <c r="A101" s="3" t="inlineStr">
        <is>
          <t>DisclosureOfInvestmentsLineItems [Line Items]</t>
        </is>
      </c>
    </row>
    <row r="102">
      <c r="A102" s="4" t="inlineStr">
        <is>
          <t>Investments, beginning</t>
        </is>
      </c>
      <c r="C102" s="5" t="n">
        <v>110099</v>
      </c>
      <c r="D102" s="5" t="n">
        <v>110568</v>
      </c>
    </row>
    <row r="103">
      <c r="A103" s="4" t="inlineStr">
        <is>
          <t>Equity</t>
        </is>
      </c>
      <c r="C103" s="5" t="n">
        <v>-2378</v>
      </c>
      <c r="D103" s="5" t="n">
        <v>-3409</v>
      </c>
    </row>
    <row r="104">
      <c r="A104" s="4" t="inlineStr">
        <is>
          <t>Investment/advance for future capital increase</t>
        </is>
      </c>
      <c r="C104" s="4" t="inlineStr">
        <is>
          <t xml:space="preserve"> </t>
        </is>
      </c>
      <c r="D104" s="5" t="n">
        <v>2940</v>
      </c>
    </row>
    <row r="105">
      <c r="A105" s="4" t="inlineStr">
        <is>
          <t>Capital decrease</t>
        </is>
      </c>
      <c r="C105" s="4" t="inlineStr">
        <is>
          <t xml:space="preserve"> </t>
        </is>
      </c>
      <c r="D105" s="4" t="inlineStr">
        <is>
          <t xml:space="preserve"> </t>
        </is>
      </c>
    </row>
    <row r="106">
      <c r="A106" s="4" t="inlineStr">
        <is>
          <t>Amortization</t>
        </is>
      </c>
      <c r="C106" s="4" t="inlineStr">
        <is>
          <t xml:space="preserve"> </t>
        </is>
      </c>
      <c r="D106" s="4" t="inlineStr">
        <is>
          <t xml:space="preserve"> </t>
        </is>
      </c>
    </row>
    <row r="107">
      <c r="A107" s="4" t="inlineStr">
        <is>
          <t>Dividends and JSCP</t>
        </is>
      </c>
      <c r="C107" s="4" t="inlineStr">
        <is>
          <t xml:space="preserve"> </t>
        </is>
      </c>
      <c r="D107" s="4" t="inlineStr">
        <is>
          <t xml:space="preserve"> </t>
        </is>
      </c>
    </row>
    <row r="108">
      <c r="A108" s="4" t="inlineStr">
        <is>
          <t>Transfers</t>
        </is>
      </c>
      <c r="D108" s="4" t="inlineStr">
        <is>
          <t xml:space="preserve"> </t>
        </is>
      </c>
    </row>
    <row r="109">
      <c r="A109" s="4" t="inlineStr">
        <is>
          <t>Other</t>
        </is>
      </c>
      <c r="B109" s="4" t="inlineStr">
        <is>
          <t>[1]</t>
        </is>
      </c>
      <c r="C109" s="4" t="inlineStr">
        <is>
          <t xml:space="preserve"> </t>
        </is>
      </c>
    </row>
    <row r="110">
      <c r="A110" s="4" t="inlineStr">
        <is>
          <t>Investments, ending</t>
        </is>
      </c>
      <c r="C110" s="5" t="n">
        <v>107721</v>
      </c>
      <c r="D110" s="5" t="n">
        <v>110099</v>
      </c>
    </row>
    <row r="111">
      <c r="A111" s="4" t="inlineStr">
        <is>
          <t>Joint Ventures [member] | Voltalia Sao Miguel Do Gostoso - Authorization Rights [member]</t>
        </is>
      </c>
    </row>
    <row r="112">
      <c r="A112" s="3" t="inlineStr">
        <is>
          <t>DisclosureOfInvestmentsLineItems [Line Items]</t>
        </is>
      </c>
    </row>
    <row r="113">
      <c r="A113" s="4" t="inlineStr">
        <is>
          <t>Investments, beginning</t>
        </is>
      </c>
      <c r="C113" s="5" t="n">
        <v>10038</v>
      </c>
      <c r="D113" s="5" t="n">
        <v>10405</v>
      </c>
    </row>
    <row r="114">
      <c r="A114" s="4" t="inlineStr">
        <is>
          <t>Equity</t>
        </is>
      </c>
      <c r="C114" s="4" t="inlineStr">
        <is>
          <t xml:space="preserve"> </t>
        </is>
      </c>
      <c r="D114" s="4" t="inlineStr">
        <is>
          <t xml:space="preserve"> </t>
        </is>
      </c>
    </row>
    <row r="115">
      <c r="A115" s="4" t="inlineStr">
        <is>
          <t>Investment/advance for future capital increase</t>
        </is>
      </c>
      <c r="C115" s="4" t="inlineStr">
        <is>
          <t xml:space="preserve"> </t>
        </is>
      </c>
      <c r="D115" s="4" t="inlineStr">
        <is>
          <t xml:space="preserve"> </t>
        </is>
      </c>
    </row>
    <row r="116">
      <c r="A116" s="4" t="inlineStr">
        <is>
          <t>Capital decrease</t>
        </is>
      </c>
      <c r="C116" s="4" t="inlineStr">
        <is>
          <t xml:space="preserve"> </t>
        </is>
      </c>
      <c r="D116" s="4" t="inlineStr">
        <is>
          <t xml:space="preserve"> </t>
        </is>
      </c>
    </row>
    <row r="117">
      <c r="A117" s="4" t="inlineStr">
        <is>
          <t>Amortization</t>
        </is>
      </c>
      <c r="C117" s="5" t="n">
        <v>-367</v>
      </c>
      <c r="D117" s="5" t="n">
        <v>-367</v>
      </c>
    </row>
    <row r="118">
      <c r="A118" s="4" t="inlineStr">
        <is>
          <t>Dividends and JSCP</t>
        </is>
      </c>
      <c r="C118" s="4" t="inlineStr">
        <is>
          <t xml:space="preserve"> </t>
        </is>
      </c>
      <c r="D118" s="4" t="inlineStr">
        <is>
          <t xml:space="preserve"> </t>
        </is>
      </c>
    </row>
    <row r="119">
      <c r="A119" s="4" t="inlineStr">
        <is>
          <t>Transfers</t>
        </is>
      </c>
      <c r="D119" s="4" t="inlineStr">
        <is>
          <t xml:space="preserve"> </t>
        </is>
      </c>
    </row>
    <row r="120">
      <c r="A120" s="4" t="inlineStr">
        <is>
          <t>Other</t>
        </is>
      </c>
      <c r="B120" s="4" t="inlineStr">
        <is>
          <t>[1]</t>
        </is>
      </c>
      <c r="C120" s="4" t="inlineStr">
        <is>
          <t xml:space="preserve"> </t>
        </is>
      </c>
    </row>
    <row r="121">
      <c r="A121" s="4" t="inlineStr">
        <is>
          <t>Investments, ending</t>
        </is>
      </c>
      <c r="C121" s="5" t="n">
        <v>9671</v>
      </c>
      <c r="D121" s="5" t="n">
        <v>10038</v>
      </c>
    </row>
    <row r="122">
      <c r="A122" s="4" t="inlineStr">
        <is>
          <t>Joint Ventures [member] | Caiua [member]</t>
        </is>
      </c>
    </row>
    <row r="123">
      <c r="A123" s="3" t="inlineStr">
        <is>
          <t>DisclosureOfInvestmentsLineItems [Line Items]</t>
        </is>
      </c>
    </row>
    <row r="124">
      <c r="A124" s="4" t="inlineStr">
        <is>
          <t>Investments, beginning</t>
        </is>
      </c>
      <c r="C124" s="5" t="n">
        <v>78312</v>
      </c>
      <c r="D124" s="5" t="n">
        <v>74639</v>
      </c>
    </row>
    <row r="125">
      <c r="A125" s="4" t="inlineStr">
        <is>
          <t>Equity</t>
        </is>
      </c>
      <c r="C125" s="5" t="n">
        <v>-8964</v>
      </c>
      <c r="D125" s="5" t="n">
        <v>4800</v>
      </c>
    </row>
    <row r="126">
      <c r="A126" s="4" t="inlineStr">
        <is>
          <t>Investment/advance for future capital increase</t>
        </is>
      </c>
      <c r="C126" s="5" t="n">
        <v>26014</v>
      </c>
      <c r="D126" s="4" t="inlineStr">
        <is>
          <t xml:space="preserve"> </t>
        </is>
      </c>
    </row>
    <row r="127">
      <c r="A127" s="4" t="inlineStr">
        <is>
          <t>Capital decrease</t>
        </is>
      </c>
      <c r="C127" s="4" t="inlineStr">
        <is>
          <t xml:space="preserve"> </t>
        </is>
      </c>
      <c r="D127" s="4" t="inlineStr">
        <is>
          <t xml:space="preserve"> </t>
        </is>
      </c>
    </row>
    <row r="128">
      <c r="A128" s="4" t="inlineStr">
        <is>
          <t>Amortization</t>
        </is>
      </c>
      <c r="C128" s="4" t="inlineStr">
        <is>
          <t xml:space="preserve"> </t>
        </is>
      </c>
      <c r="D128" s="4" t="inlineStr">
        <is>
          <t xml:space="preserve"> </t>
        </is>
      </c>
    </row>
    <row r="129">
      <c r="A129" s="4" t="inlineStr">
        <is>
          <t>Dividends and JSCP</t>
        </is>
      </c>
      <c r="C129" s="4" t="inlineStr">
        <is>
          <t xml:space="preserve"> </t>
        </is>
      </c>
      <c r="D129" s="5" t="n">
        <v>-1127</v>
      </c>
    </row>
    <row r="130">
      <c r="A130" s="4" t="inlineStr">
        <is>
          <t>Transfers</t>
        </is>
      </c>
      <c r="D130" s="4" t="inlineStr">
        <is>
          <t xml:space="preserve"> </t>
        </is>
      </c>
    </row>
    <row r="131">
      <c r="A131" s="4" t="inlineStr">
        <is>
          <t>Other</t>
        </is>
      </c>
      <c r="B131" s="4" t="inlineStr">
        <is>
          <t>[1]</t>
        </is>
      </c>
      <c r="C131" s="4" t="inlineStr">
        <is>
          <t xml:space="preserve"> </t>
        </is>
      </c>
    </row>
    <row r="132">
      <c r="A132" s="4" t="inlineStr">
        <is>
          <t>Investments, ending</t>
        </is>
      </c>
      <c r="C132" s="5" t="n">
        <v>95362</v>
      </c>
      <c r="D132" s="5" t="n">
        <v>78312</v>
      </c>
    </row>
    <row r="133">
      <c r="A133" s="4" t="inlineStr">
        <is>
          <t>Joint Ventures [member] | Integracao maranhense [member]</t>
        </is>
      </c>
    </row>
    <row r="134">
      <c r="A134" s="3" t="inlineStr">
        <is>
          <t>DisclosureOfInvestmentsLineItems [Line Items]</t>
        </is>
      </c>
    </row>
    <row r="135">
      <c r="A135" s="4" t="inlineStr">
        <is>
          <t>Investments, beginning</t>
        </is>
      </c>
      <c r="C135" s="5" t="n">
        <v>138716</v>
      </c>
      <c r="D135" s="5" t="n">
        <v>129684</v>
      </c>
    </row>
    <row r="136">
      <c r="A136" s="4" t="inlineStr">
        <is>
          <t>Equity</t>
        </is>
      </c>
      <c r="C136" s="5" t="n">
        <v>13672</v>
      </c>
      <c r="D136" s="5" t="n">
        <v>11316</v>
      </c>
    </row>
    <row r="137">
      <c r="A137" s="4" t="inlineStr">
        <is>
          <t>Investment/advance for future capital increase</t>
        </is>
      </c>
      <c r="C137" s="4" t="inlineStr">
        <is>
          <t xml:space="preserve"> </t>
        </is>
      </c>
      <c r="D137" s="4" t="inlineStr">
        <is>
          <t xml:space="preserve"> </t>
        </is>
      </c>
    </row>
    <row r="138">
      <c r="A138" s="4" t="inlineStr">
        <is>
          <t>Capital decrease</t>
        </is>
      </c>
      <c r="C138" s="4" t="inlineStr">
        <is>
          <t xml:space="preserve"> </t>
        </is>
      </c>
      <c r="D138" s="4" t="inlineStr">
        <is>
          <t xml:space="preserve"> </t>
        </is>
      </c>
    </row>
    <row r="139">
      <c r="A139" s="4" t="inlineStr">
        <is>
          <t>Amortization</t>
        </is>
      </c>
      <c r="C139" s="4" t="inlineStr">
        <is>
          <t xml:space="preserve"> </t>
        </is>
      </c>
      <c r="D139" s="4" t="inlineStr">
        <is>
          <t xml:space="preserve"> </t>
        </is>
      </c>
    </row>
    <row r="140">
      <c r="A140" s="4" t="inlineStr">
        <is>
          <t>Dividends and JSCP</t>
        </is>
      </c>
      <c r="C140" s="5" t="n">
        <v>-3807</v>
      </c>
      <c r="D140" s="5" t="n">
        <v>-2284</v>
      </c>
    </row>
    <row r="141">
      <c r="A141" s="4" t="inlineStr">
        <is>
          <t>Transfers</t>
        </is>
      </c>
      <c r="D141" s="4" t="inlineStr">
        <is>
          <t xml:space="preserve"> </t>
        </is>
      </c>
    </row>
    <row r="142">
      <c r="A142" s="4" t="inlineStr">
        <is>
          <t>Other</t>
        </is>
      </c>
      <c r="B142" s="4" t="inlineStr">
        <is>
          <t>[1]</t>
        </is>
      </c>
      <c r="C142" s="4" t="inlineStr">
        <is>
          <t xml:space="preserve"> </t>
        </is>
      </c>
    </row>
    <row r="143">
      <c r="A143" s="4" t="inlineStr">
        <is>
          <t>Investments, ending</t>
        </is>
      </c>
      <c r="C143" s="5" t="n">
        <v>148581</v>
      </c>
      <c r="D143" s="5" t="n">
        <v>138716</v>
      </c>
    </row>
    <row r="144">
      <c r="A144" s="4" t="inlineStr">
        <is>
          <t>Joint Ventures [member] | Matrincha [member]</t>
        </is>
      </c>
    </row>
    <row r="145">
      <c r="A145" s="3" t="inlineStr">
        <is>
          <t>DisclosureOfInvestmentsLineItems [Line Items]</t>
        </is>
      </c>
    </row>
    <row r="146">
      <c r="A146" s="4" t="inlineStr">
        <is>
          <t>Investments, beginning</t>
        </is>
      </c>
      <c r="C146" s="5" t="n">
        <v>711527</v>
      </c>
      <c r="D146" s="5" t="n">
        <v>673216</v>
      </c>
    </row>
    <row r="147">
      <c r="A147" s="4" t="inlineStr">
        <is>
          <t>Equity</t>
        </is>
      </c>
      <c r="C147" s="5" t="n">
        <v>25644</v>
      </c>
      <c r="D147" s="5" t="n">
        <v>48634</v>
      </c>
    </row>
    <row r="148">
      <c r="A148" s="4" t="inlineStr">
        <is>
          <t>Investment/advance for future capital increase</t>
        </is>
      </c>
      <c r="C148" s="4" t="inlineStr">
        <is>
          <t xml:space="preserve"> </t>
        </is>
      </c>
      <c r="D148" s="4" t="inlineStr">
        <is>
          <t xml:space="preserve"> </t>
        </is>
      </c>
    </row>
    <row r="149">
      <c r="A149" s="4" t="inlineStr">
        <is>
          <t>Capital decrease</t>
        </is>
      </c>
      <c r="C149" s="4" t="inlineStr">
        <is>
          <t xml:space="preserve"> </t>
        </is>
      </c>
      <c r="D149" s="4" t="inlineStr">
        <is>
          <t xml:space="preserve"> </t>
        </is>
      </c>
    </row>
    <row r="150">
      <c r="A150" s="4" t="inlineStr">
        <is>
          <t>Amortization</t>
        </is>
      </c>
      <c r="C150" s="4" t="inlineStr">
        <is>
          <t xml:space="preserve"> </t>
        </is>
      </c>
      <c r="D150" s="4" t="inlineStr">
        <is>
          <t xml:space="preserve"> </t>
        </is>
      </c>
    </row>
    <row r="151">
      <c r="A151" s="4" t="inlineStr">
        <is>
          <t>Dividends and JSCP</t>
        </is>
      </c>
      <c r="C151" s="5" t="n">
        <v>-2668</v>
      </c>
      <c r="D151" s="5" t="n">
        <v>-10323</v>
      </c>
    </row>
    <row r="152">
      <c r="A152" s="4" t="inlineStr">
        <is>
          <t>Transfers</t>
        </is>
      </c>
      <c r="D152" s="4" t="inlineStr">
        <is>
          <t xml:space="preserve"> </t>
        </is>
      </c>
    </row>
    <row r="153">
      <c r="A153" s="4" t="inlineStr">
        <is>
          <t>Other</t>
        </is>
      </c>
      <c r="B153" s="4" t="inlineStr">
        <is>
          <t>[1]</t>
        </is>
      </c>
      <c r="C153" s="4" t="inlineStr">
        <is>
          <t xml:space="preserve"> </t>
        </is>
      </c>
    </row>
    <row r="154">
      <c r="A154" s="4" t="inlineStr">
        <is>
          <t>Investments, ending</t>
        </is>
      </c>
      <c r="C154" s="5" t="n">
        <v>734503</v>
      </c>
      <c r="D154" s="5" t="n">
        <v>711527</v>
      </c>
    </row>
    <row r="155">
      <c r="A155" s="4" t="inlineStr">
        <is>
          <t>Joint Ventures [member] | Guaraciaba [member]</t>
        </is>
      </c>
    </row>
    <row r="156">
      <c r="A156" s="3" t="inlineStr">
        <is>
          <t>DisclosureOfInvestmentsLineItems [Line Items]</t>
        </is>
      </c>
    </row>
    <row r="157">
      <c r="A157" s="4" t="inlineStr">
        <is>
          <t>Investments, beginning</t>
        </is>
      </c>
      <c r="C157" s="5" t="n">
        <v>337077</v>
      </c>
      <c r="D157" s="5" t="n">
        <v>356941</v>
      </c>
    </row>
    <row r="158">
      <c r="A158" s="4" t="inlineStr">
        <is>
          <t>Equity</t>
        </is>
      </c>
      <c r="C158" s="5" t="n">
        <v>25528</v>
      </c>
      <c r="D158" s="5" t="n">
        <v>18312</v>
      </c>
    </row>
    <row r="159">
      <c r="A159" s="4" t="inlineStr">
        <is>
          <t>Investment/advance for future capital increase</t>
        </is>
      </c>
      <c r="C159" s="4" t="inlineStr">
        <is>
          <t xml:space="preserve"> </t>
        </is>
      </c>
      <c r="D159" s="4" t="inlineStr">
        <is>
          <t xml:space="preserve"> </t>
        </is>
      </c>
    </row>
    <row r="160">
      <c r="A160" s="4" t="inlineStr">
        <is>
          <t>Capital decrease</t>
        </is>
      </c>
      <c r="C160" s="4" t="inlineStr">
        <is>
          <t xml:space="preserve"> </t>
        </is>
      </c>
      <c r="D160" s="5" t="n">
        <v>-34300</v>
      </c>
    </row>
    <row r="161">
      <c r="A161" s="4" t="inlineStr">
        <is>
          <t>Amortization</t>
        </is>
      </c>
      <c r="C161" s="4" t="inlineStr">
        <is>
          <t xml:space="preserve"> </t>
        </is>
      </c>
      <c r="D161" s="4" t="inlineStr">
        <is>
          <t xml:space="preserve"> </t>
        </is>
      </c>
    </row>
    <row r="162">
      <c r="A162" s="4" t="inlineStr">
        <is>
          <t>Dividends and JSCP</t>
        </is>
      </c>
      <c r="C162" s="5" t="n">
        <v>-1435</v>
      </c>
      <c r="D162" s="5" t="n">
        <v>-3876</v>
      </c>
    </row>
    <row r="163">
      <c r="A163" s="4" t="inlineStr">
        <is>
          <t>Transfers</t>
        </is>
      </c>
      <c r="D163" s="4" t="inlineStr">
        <is>
          <t xml:space="preserve"> </t>
        </is>
      </c>
    </row>
    <row r="164">
      <c r="A164" s="4" t="inlineStr">
        <is>
          <t>Other</t>
        </is>
      </c>
      <c r="B164" s="4" t="inlineStr">
        <is>
          <t>[1]</t>
        </is>
      </c>
      <c r="C164" s="4" t="inlineStr">
        <is>
          <t xml:space="preserve"> </t>
        </is>
      </c>
    </row>
    <row r="165">
      <c r="A165" s="4" t="inlineStr">
        <is>
          <t>Investments, ending</t>
        </is>
      </c>
      <c r="C165" s="5" t="n">
        <v>361170</v>
      </c>
      <c r="D165" s="5" t="n">
        <v>337077</v>
      </c>
    </row>
    <row r="166">
      <c r="A166" s="4" t="inlineStr">
        <is>
          <t>Joint Ventures [member] | Paranaiba [member]</t>
        </is>
      </c>
    </row>
    <row r="167">
      <c r="A167" s="3" t="inlineStr">
        <is>
          <t>DisclosureOfInvestmentsLineItems [Line Items]</t>
        </is>
      </c>
    </row>
    <row r="168">
      <c r="A168" s="4" t="inlineStr">
        <is>
          <t>Investments, beginning</t>
        </is>
      </c>
      <c r="C168" s="5" t="n">
        <v>173973</v>
      </c>
      <c r="D168" s="5" t="n">
        <v>160584</v>
      </c>
    </row>
    <row r="169">
      <c r="A169" s="4" t="inlineStr">
        <is>
          <t>Equity</t>
        </is>
      </c>
      <c r="C169" s="5" t="n">
        <v>29708</v>
      </c>
      <c r="D169" s="5" t="n">
        <v>16375</v>
      </c>
    </row>
    <row r="170">
      <c r="A170" s="4" t="inlineStr">
        <is>
          <t>Investment/advance for future capital increase</t>
        </is>
      </c>
      <c r="C170" s="4" t="inlineStr">
        <is>
          <t xml:space="preserve"> </t>
        </is>
      </c>
      <c r="D170" s="4" t="inlineStr">
        <is>
          <t xml:space="preserve"> </t>
        </is>
      </c>
    </row>
    <row r="171">
      <c r="A171" s="4" t="inlineStr">
        <is>
          <t>Capital decrease</t>
        </is>
      </c>
      <c r="C171" s="4" t="inlineStr">
        <is>
          <t xml:space="preserve"> </t>
        </is>
      </c>
      <c r="D171" s="4" t="inlineStr">
        <is>
          <t xml:space="preserve"> </t>
        </is>
      </c>
    </row>
    <row r="172">
      <c r="A172" s="4" t="inlineStr">
        <is>
          <t>Amortization</t>
        </is>
      </c>
      <c r="C172" s="4" t="inlineStr">
        <is>
          <t xml:space="preserve"> </t>
        </is>
      </c>
      <c r="D172" s="4" t="inlineStr">
        <is>
          <t xml:space="preserve"> </t>
        </is>
      </c>
    </row>
    <row r="173">
      <c r="A173" s="4" t="inlineStr">
        <is>
          <t>Dividends and JSCP</t>
        </is>
      </c>
      <c r="C173" s="4" t="inlineStr">
        <is>
          <t xml:space="preserve"> </t>
        </is>
      </c>
      <c r="D173" s="5" t="n">
        <v>-2986</v>
      </c>
    </row>
    <row r="174">
      <c r="A174" s="4" t="inlineStr">
        <is>
          <t>Transfers</t>
        </is>
      </c>
      <c r="D174" s="4" t="inlineStr">
        <is>
          <t xml:space="preserve"> </t>
        </is>
      </c>
    </row>
    <row r="175">
      <c r="A175" s="4" t="inlineStr">
        <is>
          <t>Other</t>
        </is>
      </c>
      <c r="B175" s="4" t="inlineStr">
        <is>
          <t>[1]</t>
        </is>
      </c>
      <c r="C175" s="4" t="inlineStr">
        <is>
          <t xml:space="preserve"> </t>
        </is>
      </c>
    </row>
    <row r="176">
      <c r="A176" s="4" t="inlineStr">
        <is>
          <t>Investments, ending</t>
        </is>
      </c>
      <c r="C176" s="5" t="n">
        <v>203681</v>
      </c>
      <c r="D176" s="5" t="n">
        <v>173973</v>
      </c>
    </row>
    <row r="177">
      <c r="A177" s="4" t="inlineStr">
        <is>
          <t>Joint Ventures [member] | Mata de santa genebra [member]</t>
        </is>
      </c>
    </row>
    <row r="178">
      <c r="A178" s="3" t="inlineStr">
        <is>
          <t>DisclosureOfInvestmentsLineItems [Line Items]</t>
        </is>
      </c>
    </row>
    <row r="179">
      <c r="A179" s="4" t="inlineStr">
        <is>
          <t>Investments, beginning</t>
        </is>
      </c>
      <c r="C179" s="5" t="n">
        <v>573357</v>
      </c>
      <c r="D179" s="5" t="n">
        <v>484262</v>
      </c>
    </row>
    <row r="180">
      <c r="A180" s="4" t="inlineStr">
        <is>
          <t>Equity</t>
        </is>
      </c>
      <c r="C180" s="5" t="n">
        <v>48594</v>
      </c>
      <c r="D180" s="5" t="n">
        <v>-41716</v>
      </c>
    </row>
    <row r="181">
      <c r="A181" s="4" t="inlineStr">
        <is>
          <t>Investment/advance for future capital increase</t>
        </is>
      </c>
      <c r="C181" s="5" t="n">
        <v>39479</v>
      </c>
      <c r="D181" s="5" t="n">
        <v>130811</v>
      </c>
    </row>
    <row r="182">
      <c r="A182" s="4" t="inlineStr">
        <is>
          <t>Capital decrease</t>
        </is>
      </c>
      <c r="C182" s="4" t="inlineStr">
        <is>
          <t xml:space="preserve"> </t>
        </is>
      </c>
      <c r="D182" s="4" t="inlineStr">
        <is>
          <t xml:space="preserve"> </t>
        </is>
      </c>
    </row>
    <row r="183">
      <c r="A183" s="4" t="inlineStr">
        <is>
          <t>Amortization</t>
        </is>
      </c>
      <c r="C183" s="4" t="inlineStr">
        <is>
          <t xml:space="preserve"> </t>
        </is>
      </c>
      <c r="D183" s="4" t="inlineStr">
        <is>
          <t xml:space="preserve"> </t>
        </is>
      </c>
    </row>
    <row r="184">
      <c r="A184" s="4" t="inlineStr">
        <is>
          <t>Dividends and JSCP</t>
        </is>
      </c>
      <c r="C184" s="4" t="inlineStr">
        <is>
          <t xml:space="preserve"> </t>
        </is>
      </c>
      <c r="D184" s="4" t="inlineStr">
        <is>
          <t xml:space="preserve"> </t>
        </is>
      </c>
    </row>
    <row r="185">
      <c r="A185" s="4" t="inlineStr">
        <is>
          <t>Transfers</t>
        </is>
      </c>
      <c r="D185" s="4" t="inlineStr">
        <is>
          <t xml:space="preserve"> </t>
        </is>
      </c>
    </row>
    <row r="186">
      <c r="A186" s="4" t="inlineStr">
        <is>
          <t>Other</t>
        </is>
      </c>
      <c r="B186" s="4" t="inlineStr">
        <is>
          <t>[1]</t>
        </is>
      </c>
      <c r="C186" s="4" t="inlineStr">
        <is>
          <t xml:space="preserve"> </t>
        </is>
      </c>
    </row>
    <row r="187">
      <c r="A187" s="4" t="inlineStr">
        <is>
          <t>Investments, ending</t>
        </is>
      </c>
      <c r="C187" s="5" t="n">
        <v>661430</v>
      </c>
      <c r="D187" s="5" t="n">
        <v>573357</v>
      </c>
    </row>
    <row r="188">
      <c r="A188" s="4" t="inlineStr">
        <is>
          <t>Joint Ventures [member] | Cantareira [member]</t>
        </is>
      </c>
    </row>
    <row r="189">
      <c r="A189" s="3" t="inlineStr">
        <is>
          <t>DisclosureOfInvestmentsLineItems [Line Items]</t>
        </is>
      </c>
    </row>
    <row r="190">
      <c r="A190" s="4" t="inlineStr">
        <is>
          <t>Investments, beginning</t>
        </is>
      </c>
      <c r="C190" s="5" t="n">
        <v>338268</v>
      </c>
      <c r="D190" s="5" t="n">
        <v>317523</v>
      </c>
    </row>
    <row r="191">
      <c r="A191" s="4" t="inlineStr">
        <is>
          <t>Equity</t>
        </is>
      </c>
      <c r="C191" s="5" t="n">
        <v>42666</v>
      </c>
      <c r="D191" s="5" t="n">
        <v>28031</v>
      </c>
    </row>
    <row r="192">
      <c r="A192" s="4" t="inlineStr">
        <is>
          <t>Investment/advance for future capital increase</t>
        </is>
      </c>
      <c r="C192" s="4" t="inlineStr">
        <is>
          <t xml:space="preserve"> </t>
        </is>
      </c>
      <c r="D192" s="4" t="inlineStr">
        <is>
          <t xml:space="preserve"> </t>
        </is>
      </c>
    </row>
    <row r="193">
      <c r="A193" s="4" t="inlineStr">
        <is>
          <t>Capital decrease</t>
        </is>
      </c>
      <c r="C193" s="4" t="inlineStr">
        <is>
          <t xml:space="preserve"> </t>
        </is>
      </c>
      <c r="D193" s="4" t="inlineStr">
        <is>
          <t xml:space="preserve"> </t>
        </is>
      </c>
    </row>
    <row r="194">
      <c r="A194" s="4" t="inlineStr">
        <is>
          <t>Amortization</t>
        </is>
      </c>
      <c r="C194" s="4" t="inlineStr">
        <is>
          <t xml:space="preserve"> </t>
        </is>
      </c>
      <c r="D194" s="4" t="inlineStr">
        <is>
          <t xml:space="preserve"> </t>
        </is>
      </c>
    </row>
    <row r="195">
      <c r="A195" s="4" t="inlineStr">
        <is>
          <t>Dividends and JSCP</t>
        </is>
      </c>
      <c r="C195" s="5" t="n">
        <v>-21248</v>
      </c>
      <c r="D195" s="5" t="n">
        <v>-7286</v>
      </c>
    </row>
    <row r="196">
      <c r="A196" s="4" t="inlineStr">
        <is>
          <t>Transfers</t>
        </is>
      </c>
      <c r="D196" s="4" t="inlineStr">
        <is>
          <t xml:space="preserve"> </t>
        </is>
      </c>
    </row>
    <row r="197">
      <c r="A197" s="4" t="inlineStr">
        <is>
          <t>Other</t>
        </is>
      </c>
      <c r="B197" s="4" t="inlineStr">
        <is>
          <t>[1]</t>
        </is>
      </c>
      <c r="C197" s="4" t="inlineStr">
        <is>
          <t xml:space="preserve"> </t>
        </is>
      </c>
    </row>
    <row r="198">
      <c r="A198" s="4" t="inlineStr">
        <is>
          <t>Investments, ending</t>
        </is>
      </c>
      <c r="C198" s="5" t="n">
        <v>359686</v>
      </c>
      <c r="D198" s="5" t="n">
        <v>338268</v>
      </c>
    </row>
    <row r="199">
      <c r="A199" s="4" t="inlineStr">
        <is>
          <t>Joint Ventures [member] | Solar Parana [member]</t>
        </is>
      </c>
    </row>
    <row r="200">
      <c r="A200" s="3" t="inlineStr">
        <is>
          <t>DisclosureOfInvestmentsLineItems [Line Items]</t>
        </is>
      </c>
    </row>
    <row r="201">
      <c r="A201" s="4" t="inlineStr">
        <is>
          <t>Investments, beginning</t>
        </is>
      </c>
      <c r="C201" s="4" t="inlineStr">
        <is>
          <t xml:space="preserve"> </t>
        </is>
      </c>
    </row>
    <row r="202">
      <c r="A202" s="4" t="inlineStr">
        <is>
          <t>Equity</t>
        </is>
      </c>
      <c r="C202" s="5" t="n">
        <v>-115</v>
      </c>
    </row>
    <row r="203">
      <c r="A203" s="4" t="inlineStr">
        <is>
          <t>Investment/advance for future capital increase</t>
        </is>
      </c>
      <c r="C203" s="5" t="n">
        <v>6946</v>
      </c>
    </row>
    <row r="204">
      <c r="A204" s="4" t="inlineStr">
        <is>
          <t>Capital decrease</t>
        </is>
      </c>
      <c r="C204" s="4" t="inlineStr">
        <is>
          <t xml:space="preserve"> </t>
        </is>
      </c>
    </row>
    <row r="205">
      <c r="A205" s="4" t="inlineStr">
        <is>
          <t>Amortization</t>
        </is>
      </c>
      <c r="C205" s="4" t="inlineStr">
        <is>
          <t xml:space="preserve"> </t>
        </is>
      </c>
    </row>
    <row r="206">
      <c r="A206" s="4" t="inlineStr">
        <is>
          <t>Dividends and JSCP</t>
        </is>
      </c>
      <c r="C206" s="4" t="inlineStr">
        <is>
          <t xml:space="preserve"> </t>
        </is>
      </c>
    </row>
    <row r="207">
      <c r="A207" s="4" t="inlineStr">
        <is>
          <t>Other</t>
        </is>
      </c>
      <c r="B207" s="4" t="inlineStr">
        <is>
          <t>[1]</t>
        </is>
      </c>
      <c r="C207" s="4" t="inlineStr">
        <is>
          <t xml:space="preserve"> </t>
        </is>
      </c>
    </row>
    <row r="208">
      <c r="A208" s="4" t="inlineStr">
        <is>
          <t>Investments, ending</t>
        </is>
      </c>
      <c r="C208" s="6" t="inlineStr">
        <is>
          <t>R$ 6831</t>
        </is>
      </c>
      <c r="D208" s="4" t="inlineStr">
        <is>
          <t xml:space="preserve"> </t>
        </is>
      </c>
    </row>
    <row r="209"/>
    <row r="210">
      <c r="A210" s="4" t="inlineStr">
        <is>
          <t>[1]</t>
        </is>
      </c>
      <c r="B210" s="4" t="inlineStr">
        <is>
          <t>R$ 7,969 of Impairment of Estacao Osasco Desenvolvimento Imobiliario SA, an associate of UEG Araucaria, and R$ 153 of liquidation of Domino.</t>
        </is>
      </c>
    </row>
  </sheetData>
  <mergeCells count="4">
    <mergeCell ref="A1:B2"/>
    <mergeCell ref="C1:D1"/>
    <mergeCell ref="A209:C209"/>
    <mergeCell ref="B210:C210"/>
  </mergeCells>
  <pageMargins left="0.75" right="0.75" top="1" bottom="1" header="0.5" footer="0.5"/>
</worksheet>
</file>

<file path=xl/worksheets/sheet139.xml><?xml version="1.0" encoding="utf-8"?>
<worksheet xmlns="http://schemas.openxmlformats.org/spreadsheetml/2006/main">
  <sheetPr>
    <outlinePr summaryBelow="1" summaryRight="1"/>
    <pageSetUpPr/>
  </sheetPr>
  <dimension ref="A1:E98"/>
  <sheetViews>
    <sheetView workbookViewId="0">
      <selection activeCell="A1" sqref="A1"/>
    </sheetView>
  </sheetViews>
  <sheetFormatPr baseColWidth="8" defaultRowHeight="15"/>
  <cols>
    <col width="55" customWidth="1" min="1" max="1"/>
    <col width="16" customWidth="1" min="2" max="2"/>
    <col width="16" customWidth="1" min="3" max="3"/>
    <col width="16" customWidth="1" min="4" max="4"/>
    <col width="16" customWidth="1" min="5" max="5"/>
  </cols>
  <sheetData>
    <row r="1">
      <c r="A1" s="1" t="inlineStr">
        <is>
          <t>16 Investments (Details 1) - BRL (R$) R$ in Thousands</t>
        </is>
      </c>
      <c r="B1" s="2" t="inlineStr">
        <is>
          <t>12 Months Ended</t>
        </is>
      </c>
    </row>
    <row r="2">
      <c r="B2" s="2" t="inlineStr">
        <is>
          <t>Dec. 31, 2020</t>
        </is>
      </c>
      <c r="C2" s="2" t="inlineStr">
        <is>
          <t>Dec. 31, 2019</t>
        </is>
      </c>
      <c r="D2" s="2" t="inlineStr">
        <is>
          <t>Dec. 31, 2018</t>
        </is>
      </c>
      <c r="E2" s="2" t="inlineStr">
        <is>
          <t>Dec. 31, 2017</t>
        </is>
      </c>
    </row>
    <row r="3">
      <c r="A3" s="3" t="inlineStr">
        <is>
          <t>Disclosure of subsidiaries [line items]</t>
        </is>
      </c>
    </row>
    <row r="4">
      <c r="A4" s="4" t="inlineStr">
        <is>
          <t>ASSETS</t>
        </is>
      </c>
      <c r="B4" s="6" t="inlineStr">
        <is>
          <t>R$ 46784664</t>
        </is>
      </c>
    </row>
    <row r="5">
      <c r="A5" s="4" t="inlineStr">
        <is>
          <t>Current assets</t>
        </is>
      </c>
      <c r="B5" s="5" t="n">
        <v>11407431</v>
      </c>
    </row>
    <row r="6">
      <c r="A6" s="4" t="inlineStr">
        <is>
          <t>Noncurrent assets</t>
        </is>
      </c>
      <c r="B6" s="5" t="n">
        <v>35377233</v>
      </c>
    </row>
    <row r="7">
      <c r="A7" s="4" t="inlineStr">
        <is>
          <t>Current liabilities</t>
        </is>
      </c>
      <c r="B7" s="5" t="n">
        <v>9654392</v>
      </c>
    </row>
    <row r="8">
      <c r="A8" s="4" t="inlineStr">
        <is>
          <t>Noncurrent liabilities</t>
        </is>
      </c>
      <c r="B8" s="5" t="n">
        <v>16879754</v>
      </c>
    </row>
    <row r="9">
      <c r="A9" s="4" t="inlineStr">
        <is>
          <t>Equity</t>
        </is>
      </c>
      <c r="B9" s="5" t="n">
        <v>20250518</v>
      </c>
      <c r="C9" s="6" t="inlineStr">
        <is>
          <t>R$ 17598212</t>
        </is>
      </c>
      <c r="D9" s="6" t="inlineStr">
        <is>
          <t>R$ 16336214</t>
        </is>
      </c>
      <c r="E9" s="6" t="inlineStr">
        <is>
          <t>R$ 15345579</t>
        </is>
      </c>
    </row>
    <row r="10">
      <c r="A10" s="3" t="inlineStr">
        <is>
          <t>STATEMENT OF INCOME</t>
        </is>
      </c>
    </row>
    <row r="11">
      <c r="A11" s="4" t="inlineStr">
        <is>
          <t>Operating revenues</t>
        </is>
      </c>
      <c r="B11" s="5" t="n">
        <v>18633249</v>
      </c>
    </row>
    <row r="12">
      <c r="A12" s="4" t="inlineStr">
        <is>
          <t>Operating costs and expenses</t>
        </is>
      </c>
      <c r="B12" s="5" t="n">
        <v>-13347822</v>
      </c>
    </row>
    <row r="13">
      <c r="A13" s="4" t="inlineStr">
        <is>
          <t>Financial results</t>
        </is>
      </c>
      <c r="B13" s="5" t="n">
        <v>866271</v>
      </c>
    </row>
    <row r="14">
      <c r="A14" s="4" t="inlineStr">
        <is>
          <t>Equity in earnings of investees</t>
        </is>
      </c>
      <c r="B14" s="5" t="n">
        <v>193547</v>
      </c>
    </row>
    <row r="15">
      <c r="A15" s="4" t="inlineStr">
        <is>
          <t>Income tax and social contribution</t>
        </is>
      </c>
      <c r="B15" s="5" t="n">
        <v>1285365</v>
      </c>
    </row>
    <row r="16">
      <c r="A16" s="4" t="inlineStr">
        <is>
          <t>Net income (loss)</t>
        </is>
      </c>
      <c r="B16" s="5" t="n">
        <v>3909750</v>
      </c>
    </row>
    <row r="17">
      <c r="A17" s="4" t="inlineStr">
        <is>
          <t>Total comprehensive income</t>
        </is>
      </c>
      <c r="B17" s="5" t="n">
        <v>3730595</v>
      </c>
      <c r="C17" s="5" t="n">
        <v>1939685</v>
      </c>
      <c r="D17" s="5" t="n">
        <v>1405644</v>
      </c>
    </row>
    <row r="18">
      <c r="A18" s="3" t="inlineStr">
        <is>
          <t>STATEMENTS OF CASH FLOWS</t>
        </is>
      </c>
    </row>
    <row r="19">
      <c r="A19" s="4" t="inlineStr">
        <is>
          <t>Cash flows from operational activities</t>
        </is>
      </c>
      <c r="B19" s="5" t="n">
        <v>3940844</v>
      </c>
    </row>
    <row r="20">
      <c r="A20" s="4" t="inlineStr">
        <is>
          <t>Cash flows from investment activities</t>
        </is>
      </c>
      <c r="B20" s="5" t="n">
        <v>-1667571</v>
      </c>
    </row>
    <row r="21">
      <c r="A21" s="4" t="inlineStr">
        <is>
          <t>Cash flows from financing activities</t>
        </is>
      </c>
      <c r="B21" s="5" t="n">
        <v>-1715113</v>
      </c>
    </row>
    <row r="22">
      <c r="A22" s="4" t="inlineStr">
        <is>
          <t>TOTAL EFFECTS ON CASH AND CASH EQUIVALENTS</t>
        </is>
      </c>
      <c r="B22" s="5" t="n">
        <v>558160</v>
      </c>
    </row>
    <row r="23">
      <c r="A23" s="4" t="inlineStr">
        <is>
          <t>CHANGE IN CASH AND CASH EQUIVALENTS</t>
        </is>
      </c>
      <c r="B23" s="5" t="n">
        <v>558160</v>
      </c>
    </row>
    <row r="24">
      <c r="A24" s="4" t="inlineStr">
        <is>
          <t>Compagas [member]</t>
        </is>
      </c>
    </row>
    <row r="25">
      <c r="A25" s="3" t="inlineStr">
        <is>
          <t>Disclosure of subsidiaries [line items]</t>
        </is>
      </c>
    </row>
    <row r="26">
      <c r="A26" s="4" t="inlineStr">
        <is>
          <t>ASSETS</t>
        </is>
      </c>
      <c r="B26" s="5" t="n">
        <v>749434</v>
      </c>
      <c r="C26" s="5" t="n">
        <v>904993</v>
      </c>
      <c r="D26" s="5" t="n">
        <v>675286</v>
      </c>
    </row>
    <row r="27">
      <c r="A27" s="4" t="inlineStr">
        <is>
          <t>Current assets</t>
        </is>
      </c>
      <c r="B27" s="5" t="n">
        <v>245028</v>
      </c>
      <c r="C27" s="5" t="n">
        <v>313896</v>
      </c>
      <c r="D27" s="5" t="n">
        <v>204725</v>
      </c>
    </row>
    <row r="28">
      <c r="A28" s="4" t="inlineStr">
        <is>
          <t>Noncurrent assets</t>
        </is>
      </c>
      <c r="B28" s="5" t="n">
        <v>504406</v>
      </c>
      <c r="C28" s="5" t="n">
        <v>591097</v>
      </c>
      <c r="D28" s="5" t="n">
        <v>470561</v>
      </c>
    </row>
    <row r="29">
      <c r="A29" s="4" t="inlineStr">
        <is>
          <t>LIABILITIES</t>
        </is>
      </c>
      <c r="B29" s="5" t="n">
        <v>749434</v>
      </c>
      <c r="C29" s="5" t="n">
        <v>904993</v>
      </c>
      <c r="D29" s="5" t="n">
        <v>675286</v>
      </c>
    </row>
    <row r="30">
      <c r="A30" s="4" t="inlineStr">
        <is>
          <t>Current liabilities</t>
        </is>
      </c>
      <c r="B30" s="5" t="n">
        <v>173144</v>
      </c>
      <c r="C30" s="5" t="n">
        <v>236190</v>
      </c>
      <c r="D30" s="5" t="n">
        <v>133769</v>
      </c>
    </row>
    <row r="31">
      <c r="A31" s="4" t="inlineStr">
        <is>
          <t>Noncurrent liabilities</t>
        </is>
      </c>
      <c r="B31" s="5" t="n">
        <v>81230</v>
      </c>
      <c r="C31" s="5" t="n">
        <v>110475</v>
      </c>
      <c r="D31" s="5" t="n">
        <v>106900</v>
      </c>
    </row>
    <row r="32">
      <c r="A32" s="4" t="inlineStr">
        <is>
          <t>Equity</t>
        </is>
      </c>
      <c r="B32" s="5" t="n">
        <v>495060</v>
      </c>
      <c r="C32" s="5" t="n">
        <v>558328</v>
      </c>
      <c r="D32" s="5" t="n">
        <v>434617</v>
      </c>
    </row>
    <row r="33">
      <c r="A33" s="3" t="inlineStr">
        <is>
          <t>STATEMENT OF INCOME</t>
        </is>
      </c>
    </row>
    <row r="34">
      <c r="A34" s="4" t="inlineStr">
        <is>
          <t>Operating revenues</t>
        </is>
      </c>
      <c r="B34" s="5" t="n">
        <v>535206</v>
      </c>
      <c r="C34" s="5" t="n">
        <v>866884</v>
      </c>
      <c r="D34" s="5" t="n">
        <v>588532</v>
      </c>
    </row>
    <row r="35">
      <c r="A35" s="4" t="inlineStr">
        <is>
          <t>Operating costs and expenses</t>
        </is>
      </c>
      <c r="B35" s="5" t="n">
        <v>-452495</v>
      </c>
      <c r="C35" s="5" t="n">
        <v>-662306</v>
      </c>
      <c r="D35" s="5" t="n">
        <v>-515594</v>
      </c>
    </row>
    <row r="36">
      <c r="A36" s="4" t="inlineStr">
        <is>
          <t>Financial results</t>
        </is>
      </c>
      <c r="B36" s="5" t="n">
        <v>-764</v>
      </c>
      <c r="C36" s="5" t="n">
        <v>43186</v>
      </c>
      <c r="D36" s="5" t="n">
        <v>-2411</v>
      </c>
    </row>
    <row r="37">
      <c r="A37" s="4" t="inlineStr">
        <is>
          <t>Income tax and social contribution</t>
        </is>
      </c>
      <c r="B37" s="5" t="n">
        <v>-22967</v>
      </c>
      <c r="C37" s="5" t="n">
        <v>-74791</v>
      </c>
      <c r="D37" s="5" t="n">
        <v>-10909</v>
      </c>
    </row>
    <row r="38">
      <c r="A38" s="4" t="inlineStr">
        <is>
          <t>Net income (loss)</t>
        </is>
      </c>
      <c r="B38" s="5" t="n">
        <v>58980</v>
      </c>
      <c r="C38" s="5" t="n">
        <v>172973</v>
      </c>
      <c r="D38" s="5" t="n">
        <v>59618</v>
      </c>
    </row>
    <row r="39">
      <c r="A39" s="4" t="inlineStr">
        <is>
          <t>Other comprehensive income</t>
        </is>
      </c>
      <c r="B39" s="5" t="n">
        <v>-343</v>
      </c>
      <c r="C39" s="5" t="n">
        <v>-1277</v>
      </c>
      <c r="D39" s="5" t="n">
        <v>187</v>
      </c>
    </row>
    <row r="40">
      <c r="A40" s="4" t="inlineStr">
        <is>
          <t>Total comprehensive income</t>
        </is>
      </c>
      <c r="B40" s="5" t="n">
        <v>58637</v>
      </c>
      <c r="C40" s="5" t="n">
        <v>171696</v>
      </c>
      <c r="D40" s="5" t="n">
        <v>59805</v>
      </c>
    </row>
    <row r="41">
      <c r="A41" s="3" t="inlineStr">
        <is>
          <t>STATEMENTS OF CASH FLOWS</t>
        </is>
      </c>
    </row>
    <row r="42">
      <c r="A42" s="4" t="inlineStr">
        <is>
          <t>Cash flows from operational activities</t>
        </is>
      </c>
      <c r="B42" s="5" t="n">
        <v>101708</v>
      </c>
      <c r="C42" s="5" t="n">
        <v>54760</v>
      </c>
      <c r="D42" s="5" t="n">
        <v>66017</v>
      </c>
    </row>
    <row r="43">
      <c r="A43" s="4" t="inlineStr">
        <is>
          <t>Cash flows from investment activities</t>
        </is>
      </c>
      <c r="B43" s="5" t="n">
        <v>-17120</v>
      </c>
      <c r="C43" s="5" t="n">
        <v>-17531</v>
      </c>
      <c r="D43" s="5" t="n">
        <v>-15961</v>
      </c>
    </row>
    <row r="44">
      <c r="A44" s="4" t="inlineStr">
        <is>
          <t>Cash flows from financing activities</t>
        </is>
      </c>
      <c r="B44" s="5" t="n">
        <v>-115625</v>
      </c>
      <c r="C44" s="5" t="n">
        <v>14312</v>
      </c>
      <c r="D44" s="5" t="n">
        <v>-43980</v>
      </c>
    </row>
    <row r="45">
      <c r="A45" s="4" t="inlineStr">
        <is>
          <t>TOTAL EFFECTS ON CASH AND CASH EQUIVALENTS</t>
        </is>
      </c>
      <c r="B45" s="5" t="n">
        <v>-31037</v>
      </c>
      <c r="C45" s="5" t="n">
        <v>51541</v>
      </c>
      <c r="D45" s="5" t="n">
        <v>6076</v>
      </c>
    </row>
    <row r="46">
      <c r="A46" s="4" t="inlineStr">
        <is>
          <t>Cash and cash equivalents at the beginning of the year</t>
        </is>
      </c>
      <c r="B46" s="5" t="n">
        <v>141696</v>
      </c>
      <c r="C46" s="5" t="n">
        <v>90155</v>
      </c>
      <c r="D46" s="5" t="n">
        <v>84079</v>
      </c>
    </row>
    <row r="47">
      <c r="A47" s="4" t="inlineStr">
        <is>
          <t>Cash and cash equivalents at the end of the year</t>
        </is>
      </c>
      <c r="B47" s="5" t="n">
        <v>110659</v>
      </c>
      <c r="C47" s="5" t="n">
        <v>141696</v>
      </c>
      <c r="D47" s="5" t="n">
        <v>90155</v>
      </c>
    </row>
    <row r="48">
      <c r="A48" s="4" t="inlineStr">
        <is>
          <t>CHANGE IN CASH AND CASH EQUIVALENTS</t>
        </is>
      </c>
      <c r="B48" s="5" t="n">
        <v>-31037</v>
      </c>
      <c r="C48" s="5" t="n">
        <v>51541</v>
      </c>
      <c r="D48" s="5" t="n">
        <v>6076</v>
      </c>
    </row>
    <row r="49">
      <c r="A49" s="4" t="inlineStr">
        <is>
          <t>Elejor [member]</t>
        </is>
      </c>
    </row>
    <row r="50">
      <c r="A50" s="3" t="inlineStr">
        <is>
          <t>Disclosure of subsidiaries [line items]</t>
        </is>
      </c>
    </row>
    <row r="51">
      <c r="A51" s="4" t="inlineStr">
        <is>
          <t>ASSETS</t>
        </is>
      </c>
      <c r="B51" s="5" t="n">
        <v>705233</v>
      </c>
      <c r="C51" s="5" t="n">
        <v>625154</v>
      </c>
      <c r="D51" s="5" t="n">
        <v>652175</v>
      </c>
    </row>
    <row r="52">
      <c r="A52" s="4" t="inlineStr">
        <is>
          <t>Current assets</t>
        </is>
      </c>
      <c r="B52" s="5" t="n">
        <v>165150</v>
      </c>
      <c r="C52" s="5" t="n">
        <v>80079</v>
      </c>
      <c r="D52" s="5" t="n">
        <v>80990</v>
      </c>
    </row>
    <row r="53">
      <c r="A53" s="4" t="inlineStr">
        <is>
          <t>Noncurrent assets</t>
        </is>
      </c>
      <c r="B53" s="5" t="n">
        <v>540083</v>
      </c>
      <c r="C53" s="5" t="n">
        <v>545075</v>
      </c>
      <c r="D53" s="5" t="n">
        <v>571185</v>
      </c>
    </row>
    <row r="54">
      <c r="A54" s="4" t="inlineStr">
        <is>
          <t>LIABILITIES</t>
        </is>
      </c>
      <c r="B54" s="5" t="n">
        <v>705233</v>
      </c>
      <c r="C54" s="5" t="n">
        <v>625154</v>
      </c>
      <c r="D54" s="5" t="n">
        <v>652175</v>
      </c>
    </row>
    <row r="55">
      <c r="A55" s="4" t="inlineStr">
        <is>
          <t>Current liabilities</t>
        </is>
      </c>
      <c r="B55" s="5" t="n">
        <v>95465</v>
      </c>
      <c r="C55" s="5" t="n">
        <v>85647</v>
      </c>
      <c r="D55" s="5" t="n">
        <v>124880</v>
      </c>
    </row>
    <row r="56">
      <c r="A56" s="4" t="inlineStr">
        <is>
          <t>Noncurrent liabilities</t>
        </is>
      </c>
      <c r="B56" s="5" t="n">
        <v>596278</v>
      </c>
      <c r="C56" s="5" t="n">
        <v>496648</v>
      </c>
      <c r="D56" s="5" t="n">
        <v>473318</v>
      </c>
    </row>
    <row r="57">
      <c r="A57" s="4" t="inlineStr">
        <is>
          <t>Equity</t>
        </is>
      </c>
      <c r="B57" s="5" t="n">
        <v>13490</v>
      </c>
      <c r="C57" s="5" t="n">
        <v>42859</v>
      </c>
      <c r="D57" s="5" t="n">
        <v>53977</v>
      </c>
    </row>
    <row r="58">
      <c r="A58" s="3" t="inlineStr">
        <is>
          <t>STATEMENT OF INCOME</t>
        </is>
      </c>
    </row>
    <row r="59">
      <c r="A59" s="4" t="inlineStr">
        <is>
          <t>Operating revenues</t>
        </is>
      </c>
      <c r="B59" s="5" t="n">
        <v>194849</v>
      </c>
      <c r="C59" s="5" t="n">
        <v>218421</v>
      </c>
      <c r="D59" s="5" t="n">
        <v>293942</v>
      </c>
    </row>
    <row r="60">
      <c r="A60" s="4" t="inlineStr">
        <is>
          <t>Operating costs and expenses</t>
        </is>
      </c>
      <c r="B60" s="5" t="n">
        <v>-67323</v>
      </c>
      <c r="C60" s="5" t="n">
        <v>-86237</v>
      </c>
      <c r="D60" s="5" t="n">
        <v>-89931</v>
      </c>
    </row>
    <row r="61">
      <c r="A61" s="4" t="inlineStr">
        <is>
          <t>Financial results</t>
        </is>
      </c>
      <c r="B61" s="5" t="n">
        <v>-172049</v>
      </c>
      <c r="C61" s="5" t="n">
        <v>-92728</v>
      </c>
      <c r="D61" s="5" t="n">
        <v>-89301</v>
      </c>
    </row>
    <row r="62">
      <c r="A62" s="4" t="inlineStr">
        <is>
          <t>Income tax and social contribution</t>
        </is>
      </c>
      <c r="B62" s="5" t="n">
        <v>15154</v>
      </c>
      <c r="C62" s="5" t="n">
        <v>-13331</v>
      </c>
      <c r="D62" s="5" t="n">
        <v>-38379</v>
      </c>
    </row>
    <row r="63">
      <c r="A63" s="4" t="inlineStr">
        <is>
          <t>Net income (loss)</t>
        </is>
      </c>
      <c r="B63" s="5" t="n">
        <v>-29369</v>
      </c>
      <c r="C63" s="5" t="n">
        <v>26125</v>
      </c>
      <c r="D63" s="5" t="n">
        <v>76331</v>
      </c>
    </row>
    <row r="64">
      <c r="A64" s="4" t="inlineStr">
        <is>
          <t>Total comprehensive income</t>
        </is>
      </c>
      <c r="B64" s="5" t="n">
        <v>-29369</v>
      </c>
      <c r="C64" s="5" t="n">
        <v>26125</v>
      </c>
      <c r="D64" s="5" t="n">
        <v>76331</v>
      </c>
    </row>
    <row r="65">
      <c r="A65" s="3" t="inlineStr">
        <is>
          <t>STATEMENTS OF CASH FLOWS</t>
        </is>
      </c>
    </row>
    <row r="66">
      <c r="A66" s="4" t="inlineStr">
        <is>
          <t>Cash flows from operational activities</t>
        </is>
      </c>
      <c r="B66" s="5" t="n">
        <v>22097</v>
      </c>
      <c r="C66" s="5" t="n">
        <v>51839</v>
      </c>
      <c r="D66" s="5" t="n">
        <v>127108</v>
      </c>
    </row>
    <row r="67">
      <c r="A67" s="4" t="inlineStr">
        <is>
          <t>Cash flows from investment activities</t>
        </is>
      </c>
      <c r="B67" s="5" t="n">
        <v>-208</v>
      </c>
      <c r="C67" s="5" t="n">
        <v>-314</v>
      </c>
      <c r="D67" s="5" t="n">
        <v>-2659</v>
      </c>
    </row>
    <row r="68">
      <c r="A68" s="4" t="inlineStr">
        <is>
          <t>Cash flows from financing activities</t>
        </is>
      </c>
      <c r="B68" s="5" t="n">
        <v>-8151</v>
      </c>
      <c r="C68" s="5" t="n">
        <v>-56533</v>
      </c>
      <c r="D68" s="5" t="n">
        <v>-119468</v>
      </c>
    </row>
    <row r="69">
      <c r="A69" s="4" t="inlineStr">
        <is>
          <t>TOTAL EFFECTS ON CASH AND CASH EQUIVALENTS</t>
        </is>
      </c>
      <c r="B69" s="5" t="n">
        <v>13738</v>
      </c>
      <c r="C69" s="5" t="n">
        <v>-5008</v>
      </c>
      <c r="D69" s="5" t="n">
        <v>4981</v>
      </c>
    </row>
    <row r="70">
      <c r="A70" s="4" t="inlineStr">
        <is>
          <t>Cash and cash equivalents at the beginning of the year</t>
        </is>
      </c>
      <c r="B70" s="5" t="n">
        <v>37878</v>
      </c>
      <c r="C70" s="5" t="n">
        <v>42886</v>
      </c>
      <c r="D70" s="5" t="n">
        <v>37905</v>
      </c>
    </row>
    <row r="71">
      <c r="A71" s="4" t="inlineStr">
        <is>
          <t>Cash and cash equivalents at the end of the year</t>
        </is>
      </c>
      <c r="B71" s="5" t="n">
        <v>51616</v>
      </c>
      <c r="C71" s="5" t="n">
        <v>37878</v>
      </c>
      <c r="D71" s="5" t="n">
        <v>42886</v>
      </c>
    </row>
    <row r="72">
      <c r="A72" s="4" t="inlineStr">
        <is>
          <t>CHANGE IN CASH AND CASH EQUIVALENTS</t>
        </is>
      </c>
      <c r="B72" s="5" t="n">
        <v>13738</v>
      </c>
      <c r="C72" s="5" t="n">
        <v>-5008</v>
      </c>
      <c r="D72" s="5" t="n">
        <v>4981</v>
      </c>
    </row>
    <row r="73">
      <c r="A73" s="4" t="inlineStr">
        <is>
          <t>UEG Araucaria [member]</t>
        </is>
      </c>
    </row>
    <row r="74">
      <c r="A74" s="3" t="inlineStr">
        <is>
          <t>Disclosure of subsidiaries [line items]</t>
        </is>
      </c>
    </row>
    <row r="75">
      <c r="A75" s="4" t="inlineStr">
        <is>
          <t>ASSETS</t>
        </is>
      </c>
      <c r="B75" s="5" t="n">
        <v>554079</v>
      </c>
      <c r="C75" s="5" t="n">
        <v>421533</v>
      </c>
      <c r="D75" s="5" t="n">
        <v>436137</v>
      </c>
    </row>
    <row r="76">
      <c r="A76" s="4" t="inlineStr">
        <is>
          <t>Current assets</t>
        </is>
      </c>
      <c r="B76" s="5" t="n">
        <v>392775</v>
      </c>
      <c r="C76" s="5" t="n">
        <v>80788</v>
      </c>
      <c r="D76" s="5" t="n">
        <v>33573</v>
      </c>
    </row>
    <row r="77">
      <c r="A77" s="4" t="inlineStr">
        <is>
          <t>Noncurrent assets</t>
        </is>
      </c>
      <c r="B77" s="5" t="n">
        <v>161304</v>
      </c>
      <c r="C77" s="5" t="n">
        <v>340745</v>
      </c>
      <c r="D77" s="5" t="n">
        <v>402564</v>
      </c>
    </row>
    <row r="78">
      <c r="A78" s="4" t="inlineStr">
        <is>
          <t>LIABILITIES</t>
        </is>
      </c>
      <c r="B78" s="5" t="n">
        <v>554079</v>
      </c>
      <c r="C78" s="5" t="n">
        <v>421533</v>
      </c>
      <c r="D78" s="5" t="n">
        <v>436137</v>
      </c>
    </row>
    <row r="79">
      <c r="A79" s="4" t="inlineStr">
        <is>
          <t>Current liabilities</t>
        </is>
      </c>
      <c r="B79" s="5" t="n">
        <v>309265</v>
      </c>
      <c r="C79" s="5" t="n">
        <v>91066</v>
      </c>
      <c r="D79" s="5" t="n">
        <v>42185</v>
      </c>
    </row>
    <row r="80">
      <c r="A80" s="4" t="inlineStr">
        <is>
          <t>Noncurrent liabilities</t>
        </is>
      </c>
      <c r="B80" s="5" t="n">
        <v>6603</v>
      </c>
      <c r="C80" s="5" t="n">
        <v>14727</v>
      </c>
      <c r="D80" s="5" t="n">
        <v>23290</v>
      </c>
    </row>
    <row r="81">
      <c r="A81" s="4" t="inlineStr">
        <is>
          <t>Equity</t>
        </is>
      </c>
      <c r="B81" s="5" t="n">
        <v>238211</v>
      </c>
      <c r="C81" s="5" t="n">
        <v>315740</v>
      </c>
      <c r="D81" s="5" t="n">
        <v>370662</v>
      </c>
    </row>
    <row r="82">
      <c r="A82" s="3" t="inlineStr">
        <is>
          <t>STATEMENT OF INCOME</t>
        </is>
      </c>
    </row>
    <row r="83">
      <c r="A83" s="4" t="inlineStr">
        <is>
          <t>Operating revenues</t>
        </is>
      </c>
      <c r="B83" s="5" t="n">
        <v>589909</v>
      </c>
      <c r="C83" s="5" t="n">
        <v>52216</v>
      </c>
      <c r="D83" s="5" t="n">
        <v>524</v>
      </c>
    </row>
    <row r="84">
      <c r="A84" s="4" t="inlineStr">
        <is>
          <t>Operating costs and expenses</t>
        </is>
      </c>
      <c r="B84" s="5" t="n">
        <v>-647516</v>
      </c>
      <c r="C84" s="5" t="n">
        <v>-131596</v>
      </c>
      <c r="D84" s="5" t="n">
        <v>-94970</v>
      </c>
    </row>
    <row r="85">
      <c r="A85" s="4" t="inlineStr">
        <is>
          <t>Financial results</t>
        </is>
      </c>
      <c r="B85" s="5" t="n">
        <v>203</v>
      </c>
      <c r="C85" s="5" t="n">
        <v>832</v>
      </c>
      <c r="D85" s="5" t="n">
        <v>2275</v>
      </c>
    </row>
    <row r="86">
      <c r="A86" s="4" t="inlineStr">
        <is>
          <t>Equity in earnings of investees</t>
        </is>
      </c>
      <c r="C86" s="5" t="n">
        <v>916</v>
      </c>
    </row>
    <row r="87">
      <c r="A87" s="4" t="inlineStr">
        <is>
          <t>Income tax and social contribution</t>
        </is>
      </c>
      <c r="B87" s="5" t="n">
        <v>-19920</v>
      </c>
      <c r="C87" s="5" t="n">
        <v>-22703</v>
      </c>
      <c r="D87" s="5" t="n">
        <v>16316</v>
      </c>
    </row>
    <row r="88">
      <c r="A88" s="4" t="inlineStr">
        <is>
          <t>Net income (loss)</t>
        </is>
      </c>
      <c r="B88" s="5" t="n">
        <v>-77324</v>
      </c>
      <c r="C88" s="5" t="n">
        <v>-100335</v>
      </c>
      <c r="D88" s="5" t="n">
        <v>-75855</v>
      </c>
    </row>
    <row r="89">
      <c r="A89" s="4" t="inlineStr">
        <is>
          <t>Other comprehensive income</t>
        </is>
      </c>
      <c r="B89" s="5" t="n">
        <v>-205</v>
      </c>
      <c r="C89" s="5" t="n">
        <v>132</v>
      </c>
    </row>
    <row r="90">
      <c r="A90" s="4" t="inlineStr">
        <is>
          <t>Total comprehensive income</t>
        </is>
      </c>
      <c r="B90" s="5" t="n">
        <v>-77529</v>
      </c>
      <c r="C90" s="5" t="n">
        <v>-100203</v>
      </c>
      <c r="D90" s="5" t="n">
        <v>-75855</v>
      </c>
    </row>
    <row r="91">
      <c r="A91" s="3" t="inlineStr">
        <is>
          <t>STATEMENTS OF CASH FLOWS</t>
        </is>
      </c>
    </row>
    <row r="92">
      <c r="A92" s="4" t="inlineStr">
        <is>
          <t>Cash flows from operational activities</t>
        </is>
      </c>
      <c r="B92" s="5" t="n">
        <v>23491</v>
      </c>
      <c r="C92" s="5" t="n">
        <v>-57585</v>
      </c>
      <c r="D92" s="5" t="n">
        <v>-26980</v>
      </c>
    </row>
    <row r="93">
      <c r="A93" s="4" t="inlineStr">
        <is>
          <t>Cash flows from investment activities</t>
        </is>
      </c>
      <c r="B93" s="5" t="n">
        <v>1317</v>
      </c>
      <c r="C93" s="5" t="n">
        <v>-1945</v>
      </c>
      <c r="D93" s="5" t="n">
        <v>-2768</v>
      </c>
    </row>
    <row r="94">
      <c r="A94" s="4" t="inlineStr">
        <is>
          <t>Cash flows from financing activities</t>
        </is>
      </c>
      <c r="B94" s="5" t="n">
        <v>32879</v>
      </c>
      <c r="C94" s="5" t="n">
        <v>45133</v>
      </c>
      <c r="D94" s="4" t="inlineStr">
        <is>
          <t xml:space="preserve"> </t>
        </is>
      </c>
    </row>
    <row r="95">
      <c r="A95" s="4" t="inlineStr">
        <is>
          <t>TOTAL EFFECTS ON CASH AND CASH EQUIVALENTS</t>
        </is>
      </c>
      <c r="B95" s="5" t="n">
        <v>57687</v>
      </c>
      <c r="C95" s="5" t="n">
        <v>-14397</v>
      </c>
      <c r="D95" s="5" t="n">
        <v>-29748</v>
      </c>
    </row>
    <row r="96">
      <c r="A96" s="4" t="inlineStr">
        <is>
          <t>Cash and cash equivalents at the beginning of the year</t>
        </is>
      </c>
      <c r="B96" s="5" t="n">
        <v>7119</v>
      </c>
      <c r="C96" s="5" t="n">
        <v>21516</v>
      </c>
      <c r="D96" s="5" t="n">
        <v>51264</v>
      </c>
    </row>
    <row r="97">
      <c r="A97" s="4" t="inlineStr">
        <is>
          <t>Cash and cash equivalents at the end of the year</t>
        </is>
      </c>
      <c r="B97" s="5" t="n">
        <v>64806</v>
      </c>
      <c r="C97" s="5" t="n">
        <v>7119</v>
      </c>
      <c r="D97" s="5" t="n">
        <v>21516</v>
      </c>
    </row>
    <row r="98">
      <c r="A98" s="4" t="inlineStr">
        <is>
          <t>CHANGE IN CASH AND CASH EQUIVALENTS</t>
        </is>
      </c>
      <c r="B98" s="6" t="inlineStr">
        <is>
          <t>R$ 57687</t>
        </is>
      </c>
      <c r="C98" s="6" t="inlineStr">
        <is>
          <t>R$ 14397</t>
        </is>
      </c>
      <c r="D98" s="6" t="inlineStr">
        <is>
          <t>R$ 29748</t>
        </is>
      </c>
    </row>
  </sheetData>
  <mergeCells count="2">
    <mergeCell ref="A1:A2"/>
    <mergeCell ref="B1:D1"/>
  </mergeCells>
  <pageMargins left="0.75" right="0.75" top="1" bottom="1" header="0.5" footer="0.5"/>
</worksheet>
</file>

<file path=xl/worksheets/sheet1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4" customWidth="1" min="1" max="1"/>
    <col width="80" customWidth="1" min="2" max="2"/>
  </cols>
  <sheetData>
    <row r="1">
      <c r="A1" s="1" t="inlineStr">
        <is>
          <t>8 CRC Transferred to the Parana State Government</t>
        </is>
      </c>
      <c r="B1" s="2" t="inlineStr">
        <is>
          <t>12 Months Ended</t>
        </is>
      </c>
    </row>
    <row r="2">
      <c r="B2" s="2" t="inlineStr">
        <is>
          <t>Dec. 31, 2020</t>
        </is>
      </c>
    </row>
    <row r="3">
      <c r="A3" s="3" t="inlineStr">
        <is>
          <t>CRC Transferred To Parana State Government [Abstract]</t>
        </is>
      </c>
    </row>
    <row r="4">
      <c r="A4" s="4" t="inlineStr">
        <is>
          <t>CRC Transferred to the Parana State Government</t>
        </is>
      </c>
      <c r="B4" s="4" t="inlineStr">
        <is>
          <t>8 CRC Transferred to the Paraná State Government The Company's Management and the
Paraná State Government formalized on October 31, 2017 the fifth amendment to the agreement for renegotiation of the Account
for Compensation of Income and Losses - CRC. The State of Paraná complied with the agreed terms and made the payments of
the monthly interest until December 2017. With the end of the grace period, the State of Paraná has complied with the payments
under the agreed terms, remaining 64 monthly installments to be paid. The contract balance is updated by the IGP-DI variation
and interest of 6.65% p.a.
8.1 Changes in CRC
Balance as of Monetary Balance as of Monetary Balance as of
January 1, 2019 Interest variations Amortizations December 31, 2019 Interest variations Amortizations December 31, 2020
1,445,042 87,710 96,519 (278,586) 1,350,685 80,788 261,176 (300,025) 1,392,624
Current 219,236 287,789
Noncurrent 1,131,449 1,104,835
8.2 Maturity of noncurrent installments
2022 306,928
2023 327,341
2024 349,111
2025 121,455
1,104,835</t>
        </is>
      </c>
    </row>
  </sheetData>
  <mergeCells count="1">
    <mergeCell ref="A1:A2"/>
  </mergeCells>
  <pageMargins left="0.75" right="0.75" top="1" bottom="1" header="0.5" footer="0.5"/>
</worksheet>
</file>

<file path=xl/worksheets/sheet140.xml><?xml version="1.0" encoding="utf-8"?>
<worksheet xmlns="http://schemas.openxmlformats.org/spreadsheetml/2006/main">
  <sheetPr>
    <outlinePr summaryBelow="1" summaryRight="1"/>
    <pageSetUpPr/>
  </sheetPr>
  <dimension ref="A1:D33"/>
  <sheetViews>
    <sheetView workbookViewId="0">
      <selection activeCell="A1" sqref="A1"/>
    </sheetView>
  </sheetViews>
  <sheetFormatPr baseColWidth="8" defaultRowHeight="15"/>
  <cols>
    <col width="67" customWidth="1" min="1" max="1"/>
    <col width="16" customWidth="1" min="2" max="2"/>
    <col width="14" customWidth="1" min="3" max="3"/>
    <col width="14" customWidth="1" min="4" max="4"/>
  </cols>
  <sheetData>
    <row r="1">
      <c r="A1" s="1" t="inlineStr">
        <is>
          <t>16 Investments (Details 2) - BRL (R$) R$ in Thousands</t>
        </is>
      </c>
      <c r="B1" s="2" t="inlineStr">
        <is>
          <t>12 Months Ended</t>
        </is>
      </c>
    </row>
    <row r="2">
      <c r="B2" s="2" t="inlineStr">
        <is>
          <t>Dec. 31, 2020</t>
        </is>
      </c>
      <c r="C2" s="2" t="inlineStr">
        <is>
          <t>Dec. 31, 2019</t>
        </is>
      </c>
      <c r="D2" s="2" t="inlineStr">
        <is>
          <t>Dec. 31, 2018</t>
        </is>
      </c>
    </row>
    <row r="3">
      <c r="A3" s="3" t="inlineStr">
        <is>
          <t>Equity Attributable To Non-Controlling Shareholders [Roll Forward]</t>
        </is>
      </c>
    </row>
    <row r="4">
      <c r="A4" s="4" t="inlineStr">
        <is>
          <t>Equity attributable to non-controlling shareholders, beginning</t>
        </is>
      </c>
      <c r="B4" s="6" t="inlineStr">
        <is>
          <t>R$ 345798</t>
        </is>
      </c>
      <c r="C4" s="6" t="inlineStr">
        <is>
          <t>R$ 303289</t>
        </is>
      </c>
      <c r="D4" s="6" t="inlineStr">
        <is>
          <t>R$ 302661</t>
        </is>
      </c>
    </row>
    <row r="5">
      <c r="A5" s="4" t="inlineStr">
        <is>
          <t>Net income (loss)</t>
        </is>
      </c>
      <c r="B5" s="5" t="n">
        <v>5548</v>
      </c>
    </row>
    <row r="6">
      <c r="A6" s="4" t="inlineStr">
        <is>
          <t>Other comprehensive income</t>
        </is>
      </c>
      <c r="B6" s="5" t="n">
        <v>-207</v>
      </c>
      <c r="C6" s="5" t="n">
        <v>-601</v>
      </c>
      <c r="D6" s="5" t="n">
        <v>154</v>
      </c>
    </row>
    <row r="7">
      <c r="A7" s="4" t="inlineStr">
        <is>
          <t>Additional dividends proposed</t>
        </is>
      </c>
      <c r="B7" s="5" t="n">
        <v>-51799</v>
      </c>
      <c r="C7" s="5" t="n">
        <v>-3335</v>
      </c>
    </row>
    <row r="8">
      <c r="A8" s="4" t="inlineStr">
        <is>
          <t>Dividends</t>
        </is>
      </c>
      <c r="B8" s="5" t="n">
        <v>-7933</v>
      </c>
      <c r="C8" s="5" t="n">
        <v>31352</v>
      </c>
      <c r="D8" s="5" t="n">
        <v>-36467</v>
      </c>
    </row>
    <row r="9">
      <c r="A9" s="4" t="inlineStr">
        <is>
          <t>Gain with interest variation in Subsidiary</t>
        </is>
      </c>
      <c r="C9" s="5" t="n">
        <v>4874</v>
      </c>
    </row>
    <row r="10">
      <c r="A10" s="4" t="inlineStr">
        <is>
          <t>Equity attributable to non-controlling shareholders, ending</t>
        </is>
      </c>
      <c r="B10" s="5" t="n">
        <v>291407</v>
      </c>
      <c r="C10" s="5" t="n">
        <v>345798</v>
      </c>
      <c r="D10" s="5" t="n">
        <v>303289</v>
      </c>
    </row>
    <row r="11">
      <c r="A11" s="4" t="inlineStr">
        <is>
          <t>Compagas [member]</t>
        </is>
      </c>
    </row>
    <row r="12">
      <c r="A12" s="3" t="inlineStr">
        <is>
          <t>Equity Attributable To Non-Controlling Shareholders [Roll Forward]</t>
        </is>
      </c>
    </row>
    <row r="13">
      <c r="A13" s="4" t="inlineStr">
        <is>
          <t>Equity attributable to non-controlling shareholders, beginning</t>
        </is>
      </c>
      <c r="B13" s="5" t="n">
        <v>273580</v>
      </c>
      <c r="C13" s="5" t="n">
        <v>212962</v>
      </c>
      <c r="D13" s="5" t="n">
        <v>194901</v>
      </c>
    </row>
    <row r="14">
      <c r="A14" s="4" t="inlineStr">
        <is>
          <t>Net income (loss)</t>
        </is>
      </c>
      <c r="B14" s="5" t="n">
        <v>28898</v>
      </c>
      <c r="C14" s="5" t="n">
        <v>84758</v>
      </c>
      <c r="D14" s="5" t="n">
        <v>29213</v>
      </c>
    </row>
    <row r="15">
      <c r="A15" s="4" t="inlineStr">
        <is>
          <t>Other comprehensive income</t>
        </is>
      </c>
      <c r="B15" s="5" t="n">
        <v>-168</v>
      </c>
      <c r="C15" s="5" t="n">
        <v>-626</v>
      </c>
      <c r="D15" s="5" t="n">
        <v>91</v>
      </c>
    </row>
    <row r="16">
      <c r="A16" s="4" t="inlineStr">
        <is>
          <t>Additional dividends proposed</t>
        </is>
      </c>
      <c r="B16" s="5" t="n">
        <v>-51799</v>
      </c>
    </row>
    <row r="17">
      <c r="A17" s="4" t="inlineStr">
        <is>
          <t>Dividends</t>
        </is>
      </c>
      <c r="B17" s="5" t="n">
        <v>-7933</v>
      </c>
      <c r="C17" s="5" t="n">
        <v>-23514</v>
      </c>
      <c r="D17" s="5" t="n">
        <v>-11243</v>
      </c>
    </row>
    <row r="18">
      <c r="A18" s="4" t="inlineStr">
        <is>
          <t>Equity attributable to non-controlling shareholders, ending</t>
        </is>
      </c>
      <c r="B18" s="5" t="n">
        <v>242578</v>
      </c>
      <c r="C18" s="5" t="n">
        <v>273580</v>
      </c>
      <c r="D18" s="5" t="n">
        <v>212962</v>
      </c>
    </row>
    <row r="19">
      <c r="A19" s="4" t="inlineStr">
        <is>
          <t>Elejor [member]</t>
        </is>
      </c>
    </row>
    <row r="20">
      <c r="A20" s="3" t="inlineStr">
        <is>
          <t>Equity Attributable To Non-Controlling Shareholders [Roll Forward]</t>
        </is>
      </c>
    </row>
    <row r="21">
      <c r="A21" s="4" t="inlineStr">
        <is>
          <t>Equity attributable to non-controlling shareholders, beginning</t>
        </is>
      </c>
      <c r="B21" s="5" t="n">
        <v>12858</v>
      </c>
      <c r="C21" s="5" t="n">
        <v>16193</v>
      </c>
      <c r="D21" s="5" t="n">
        <v>18518</v>
      </c>
    </row>
    <row r="22">
      <c r="A22" s="4" t="inlineStr">
        <is>
          <t>Net income (loss)</t>
        </is>
      </c>
      <c r="B22" s="5" t="n">
        <v>-8812</v>
      </c>
      <c r="C22" s="5" t="n">
        <v>7838</v>
      </c>
      <c r="D22" s="5" t="n">
        <v>22899</v>
      </c>
    </row>
    <row r="23">
      <c r="A23" s="4" t="inlineStr">
        <is>
          <t>Other comprehensive income</t>
        </is>
      </c>
      <c r="B23" s="4" t="inlineStr">
        <is>
          <t xml:space="preserve"> </t>
        </is>
      </c>
    </row>
    <row r="24">
      <c r="A24" s="4" t="inlineStr">
        <is>
          <t>Additional dividends proposed</t>
        </is>
      </c>
      <c r="C24" s="5" t="n">
        <v>-3335</v>
      </c>
    </row>
    <row r="25">
      <c r="A25" s="4" t="inlineStr">
        <is>
          <t>Dividends</t>
        </is>
      </c>
      <c r="C25" s="5" t="n">
        <v>-7838</v>
      </c>
      <c r="D25" s="5" t="n">
        <v>-25224</v>
      </c>
    </row>
    <row r="26">
      <c r="A26" s="4" t="inlineStr">
        <is>
          <t>Equity attributable to non-controlling shareholders, ending</t>
        </is>
      </c>
      <c r="B26" s="5" t="n">
        <v>4046</v>
      </c>
      <c r="C26" s="5" t="n">
        <v>12858</v>
      </c>
      <c r="D26" s="5" t="n">
        <v>16193</v>
      </c>
    </row>
    <row r="27">
      <c r="A27" s="4" t="inlineStr">
        <is>
          <t>UEG Araucaria [member]</t>
        </is>
      </c>
    </row>
    <row r="28">
      <c r="A28" s="3" t="inlineStr">
        <is>
          <t>Equity Attributable To Non-Controlling Shareholders [Roll Forward]</t>
        </is>
      </c>
    </row>
    <row r="29">
      <c r="A29" s="4" t="inlineStr">
        <is>
          <t>Equity attributable to non-controlling shareholders, beginning</t>
        </is>
      </c>
      <c r="B29" s="5" t="n">
        <v>59360</v>
      </c>
      <c r="C29" s="5" t="n">
        <v>74134</v>
      </c>
      <c r="D29" s="5" t="n">
        <v>89242</v>
      </c>
    </row>
    <row r="30">
      <c r="A30" s="4" t="inlineStr">
        <is>
          <t>Net income (loss)</t>
        </is>
      </c>
      <c r="B30" s="5" t="n">
        <v>-14538</v>
      </c>
      <c r="C30" s="5" t="n">
        <v>-19673</v>
      </c>
      <c r="D30" s="5" t="n">
        <v>-15171</v>
      </c>
    </row>
    <row r="31">
      <c r="A31" s="4" t="inlineStr">
        <is>
          <t>Other comprehensive income</t>
        </is>
      </c>
      <c r="B31" s="5" t="n">
        <v>-39</v>
      </c>
      <c r="C31" s="5" t="n">
        <v>25</v>
      </c>
      <c r="D31" s="5" t="n">
        <v>63</v>
      </c>
    </row>
    <row r="32">
      <c r="A32" s="4" t="inlineStr">
        <is>
          <t>Gain with interest variation in Subsidiary</t>
        </is>
      </c>
      <c r="B32" s="4" t="inlineStr">
        <is>
          <t xml:space="preserve"> </t>
        </is>
      </c>
      <c r="C32" s="5" t="n">
        <v>4874</v>
      </c>
    </row>
    <row r="33">
      <c r="A33" s="4" t="inlineStr">
        <is>
          <t>Equity attributable to non-controlling shareholders, ending</t>
        </is>
      </c>
      <c r="B33" s="6" t="inlineStr">
        <is>
          <t>R$ 44783</t>
        </is>
      </c>
      <c r="C33" s="6" t="inlineStr">
        <is>
          <t>R$ 59360</t>
        </is>
      </c>
      <c r="D33" s="6" t="inlineStr">
        <is>
          <t>R$ 74134</t>
        </is>
      </c>
    </row>
  </sheetData>
  <mergeCells count="2">
    <mergeCell ref="A1:A2"/>
    <mergeCell ref="B1:D1"/>
  </mergeCells>
  <pageMargins left="0.75" right="0.75" top="1" bottom="1" header="0.5" footer="0.5"/>
</worksheet>
</file>

<file path=xl/worksheets/sheet141.xml><?xml version="1.0" encoding="utf-8"?>
<worksheet xmlns="http://schemas.openxmlformats.org/spreadsheetml/2006/main">
  <sheetPr>
    <outlinePr summaryBelow="1" summaryRight="1"/>
    <pageSetUpPr/>
  </sheetPr>
  <dimension ref="A1:E224"/>
  <sheetViews>
    <sheetView workbookViewId="0">
      <selection activeCell="A1" sqref="A1"/>
    </sheetView>
  </sheetViews>
  <sheetFormatPr baseColWidth="8" defaultRowHeight="15"/>
  <cols>
    <col width="54" customWidth="1" min="1" max="1"/>
    <col width="16" customWidth="1" min="2" max="2"/>
    <col width="15" customWidth="1" min="3" max="3"/>
    <col width="16" customWidth="1" min="4" max="4"/>
    <col width="16" customWidth="1" min="5" max="5"/>
  </cols>
  <sheetData>
    <row r="1">
      <c r="A1" s="1" t="inlineStr">
        <is>
          <t>16 Investments (Details 3) - BRL (R$) R$ in Thousands</t>
        </is>
      </c>
      <c r="B1" s="2" t="inlineStr">
        <is>
          <t>12 Months Ended</t>
        </is>
      </c>
    </row>
    <row r="2">
      <c r="B2" s="2" t="inlineStr">
        <is>
          <t>Dec. 31, 2020</t>
        </is>
      </c>
      <c r="C2" s="2" t="inlineStr">
        <is>
          <t>Dec. 31, 2019</t>
        </is>
      </c>
      <c r="D2" s="2" t="inlineStr">
        <is>
          <t>Dec. 31, 2018</t>
        </is>
      </c>
      <c r="E2" s="2" t="inlineStr">
        <is>
          <t>Dec. 31, 2017</t>
        </is>
      </c>
    </row>
    <row r="3">
      <c r="A3" s="3" t="inlineStr">
        <is>
          <t>Disclosure of joint ventures [line items]</t>
        </is>
      </c>
    </row>
    <row r="4">
      <c r="A4" s="4" t="inlineStr">
        <is>
          <t>ASSETS</t>
        </is>
      </c>
      <c r="B4" s="6" t="inlineStr">
        <is>
          <t>R$ 46784664</t>
        </is>
      </c>
    </row>
    <row r="5">
      <c r="A5" s="4" t="inlineStr">
        <is>
          <t>Current assets</t>
        </is>
      </c>
      <c r="B5" s="5" t="n">
        <v>11407431</v>
      </c>
    </row>
    <row r="6">
      <c r="A6" s="4" t="inlineStr">
        <is>
          <t>Cash and cash equivalents</t>
        </is>
      </c>
      <c r="B6" s="5" t="n">
        <v>3222768</v>
      </c>
      <c r="C6" s="6" t="inlineStr">
        <is>
          <t>R$ 2941727</t>
        </is>
      </c>
    </row>
    <row r="7">
      <c r="A7" s="4" t="inlineStr">
        <is>
          <t>Noncurrent assets</t>
        </is>
      </c>
      <c r="B7" s="5" t="n">
        <v>35377233</v>
      </c>
    </row>
    <row r="8">
      <c r="A8" s="4" t="inlineStr">
        <is>
          <t>Current liabilities</t>
        </is>
      </c>
      <c r="B8" s="5" t="n">
        <v>9654392</v>
      </c>
    </row>
    <row r="9">
      <c r="A9" s="4" t="inlineStr">
        <is>
          <t>Noncurrent liabilities</t>
        </is>
      </c>
      <c r="B9" s="5" t="n">
        <v>16879754</v>
      </c>
    </row>
    <row r="10">
      <c r="A10" s="4" t="inlineStr">
        <is>
          <t>Equity</t>
        </is>
      </c>
      <c r="B10" s="5" t="n">
        <v>20250518</v>
      </c>
      <c r="C10" s="5" t="n">
        <v>17598212</v>
      </c>
      <c r="D10" s="6" t="inlineStr">
        <is>
          <t>R$ 16336214</t>
        </is>
      </c>
      <c r="E10" s="6" t="inlineStr">
        <is>
          <t>R$ 15345579</t>
        </is>
      </c>
    </row>
    <row r="11">
      <c r="A11" s="3" t="inlineStr">
        <is>
          <t>STATEMENT OF INCOME</t>
        </is>
      </c>
    </row>
    <row r="12">
      <c r="A12" s="4" t="inlineStr">
        <is>
          <t>Net operating income</t>
        </is>
      </c>
      <c r="B12" s="5" t="n">
        <v>18633249</v>
      </c>
    </row>
    <row r="13">
      <c r="A13" s="4" t="inlineStr">
        <is>
          <t>Operating costs and expenses</t>
        </is>
      </c>
      <c r="B13" s="5" t="n">
        <v>-13347822</v>
      </c>
    </row>
    <row r="14">
      <c r="A14" s="4" t="inlineStr">
        <is>
          <t>Equity in income of subsidiaries</t>
        </is>
      </c>
      <c r="B14" s="5" t="n">
        <v>193547</v>
      </c>
    </row>
    <row r="15">
      <c r="A15" s="4" t="inlineStr">
        <is>
          <t>Income tax and social contribution</t>
        </is>
      </c>
      <c r="B15" s="5" t="n">
        <v>1285365</v>
      </c>
    </row>
    <row r="16">
      <c r="A16" s="4" t="inlineStr">
        <is>
          <t>Net income</t>
        </is>
      </c>
      <c r="B16" s="5" t="n">
        <v>3909750</v>
      </c>
    </row>
    <row r="17">
      <c r="A17" s="4" t="inlineStr">
        <is>
          <t>Total comprehensive income</t>
        </is>
      </c>
      <c r="B17" s="5" t="n">
        <v>3730595</v>
      </c>
      <c r="C17" s="5" t="n">
        <v>1939685</v>
      </c>
      <c r="D17" s="5" t="n">
        <v>1405644</v>
      </c>
    </row>
    <row r="18">
      <c r="A18" s="4" t="inlineStr">
        <is>
          <t>Voltalia [member]</t>
        </is>
      </c>
    </row>
    <row r="19">
      <c r="A19" s="3" t="inlineStr">
        <is>
          <t>Disclosure of joint ventures [line items]</t>
        </is>
      </c>
    </row>
    <row r="20">
      <c r="A20" s="4" t="inlineStr">
        <is>
          <t>ASSETS</t>
        </is>
      </c>
      <c r="B20" s="5" t="n">
        <v>222038</v>
      </c>
      <c r="C20" s="5" t="n">
        <v>226898</v>
      </c>
      <c r="D20" s="5" t="n">
        <v>227867</v>
      </c>
    </row>
    <row r="21">
      <c r="A21" s="4" t="inlineStr">
        <is>
          <t>Current assets</t>
        </is>
      </c>
      <c r="B21" s="5" t="n">
        <v>3623</v>
      </c>
      <c r="C21" s="5" t="n">
        <v>3664</v>
      </c>
      <c r="D21" s="5" t="n">
        <v>2344</v>
      </c>
    </row>
    <row r="22">
      <c r="A22" s="4" t="inlineStr">
        <is>
          <t>Cash and cash equivalents</t>
        </is>
      </c>
      <c r="B22" s="5" t="n">
        <v>3579</v>
      </c>
      <c r="C22" s="5" t="n">
        <v>1494</v>
      </c>
      <c r="D22" s="5" t="n">
        <v>205</v>
      </c>
    </row>
    <row r="23">
      <c r="A23" s="4" t="inlineStr">
        <is>
          <t>Other current assets</t>
        </is>
      </c>
      <c r="B23" s="5" t="n">
        <v>44</v>
      </c>
      <c r="C23" s="5" t="n">
        <v>2170</v>
      </c>
      <c r="D23" s="5" t="n">
        <v>2139</v>
      </c>
    </row>
    <row r="24">
      <c r="A24" s="4" t="inlineStr">
        <is>
          <t>Noncurrent assets</t>
        </is>
      </c>
      <c r="B24" s="5" t="n">
        <v>218415</v>
      </c>
      <c r="C24" s="5" t="n">
        <v>223234</v>
      </c>
      <c r="D24" s="5" t="n">
        <v>225523</v>
      </c>
    </row>
    <row r="25">
      <c r="A25" s="4" t="inlineStr">
        <is>
          <t>LIABILITIES</t>
        </is>
      </c>
      <c r="B25" s="5" t="n">
        <v>222038</v>
      </c>
      <c r="C25" s="5" t="n">
        <v>226898</v>
      </c>
      <c r="D25" s="5" t="n">
        <v>227867</v>
      </c>
    </row>
    <row r="26">
      <c r="A26" s="4" t="inlineStr">
        <is>
          <t>Current liabilities</t>
        </is>
      </c>
      <c r="B26" s="5" t="n">
        <v>2199</v>
      </c>
      <c r="C26" s="5" t="n">
        <v>2206</v>
      </c>
      <c r="D26" s="5" t="n">
        <v>2216</v>
      </c>
    </row>
    <row r="27">
      <c r="A27" s="4" t="inlineStr">
        <is>
          <t>Financial liabilities</t>
        </is>
      </c>
      <c r="B27" s="4" t="inlineStr">
        <is>
          <t xml:space="preserve"> </t>
        </is>
      </c>
      <c r="D27" s="4" t="inlineStr">
        <is>
          <t xml:space="preserve"> </t>
        </is>
      </c>
    </row>
    <row r="28">
      <c r="A28" s="4" t="inlineStr">
        <is>
          <t>Other current liabilities</t>
        </is>
      </c>
      <c r="B28" s="5" t="n">
        <v>2199</v>
      </c>
      <c r="C28" s="5" t="n">
        <v>2206</v>
      </c>
      <c r="D28" s="5" t="n">
        <v>2216</v>
      </c>
    </row>
    <row r="29">
      <c r="A29" s="4" t="inlineStr">
        <is>
          <t>Noncurrent liabilities</t>
        </is>
      </c>
      <c r="B29" s="4" t="inlineStr">
        <is>
          <t xml:space="preserve"> </t>
        </is>
      </c>
      <c r="D29" s="4" t="inlineStr">
        <is>
          <t xml:space="preserve"> </t>
        </is>
      </c>
    </row>
    <row r="30">
      <c r="A30" s="4" t="inlineStr">
        <is>
          <t>Financial liabilities</t>
        </is>
      </c>
      <c r="B30" s="4" t="inlineStr">
        <is>
          <t xml:space="preserve"> </t>
        </is>
      </c>
      <c r="D30" s="4" t="inlineStr">
        <is>
          <t xml:space="preserve"> </t>
        </is>
      </c>
    </row>
    <row r="31">
      <c r="A31" s="4" t="inlineStr">
        <is>
          <t>Other noncurrent liabilities</t>
        </is>
      </c>
      <c r="B31" s="4" t="inlineStr">
        <is>
          <t xml:space="preserve"> </t>
        </is>
      </c>
      <c r="D31" s="4" t="inlineStr">
        <is>
          <t xml:space="preserve"> </t>
        </is>
      </c>
    </row>
    <row r="32">
      <c r="A32" s="4" t="inlineStr">
        <is>
          <t>Equity</t>
        </is>
      </c>
      <c r="B32" s="5" t="n">
        <v>219839</v>
      </c>
      <c r="C32" s="5" t="n">
        <v>224692</v>
      </c>
      <c r="D32" s="5" t="n">
        <v>225651</v>
      </c>
    </row>
    <row r="33">
      <c r="A33" s="3" t="inlineStr">
        <is>
          <t>STATEMENT OF INCOME</t>
        </is>
      </c>
    </row>
    <row r="34">
      <c r="A34" s="4" t="inlineStr">
        <is>
          <t>Operating costs and expenses</t>
        </is>
      </c>
      <c r="B34" s="5" t="n">
        <v>-66</v>
      </c>
      <c r="C34" s="5" t="n">
        <v>-111</v>
      </c>
      <c r="D34" s="5" t="n">
        <v>-103</v>
      </c>
    </row>
    <row r="35">
      <c r="A35" s="4" t="inlineStr">
        <is>
          <t>Financial results</t>
        </is>
      </c>
      <c r="B35" s="5" t="n">
        <v>32</v>
      </c>
      <c r="C35" s="5" t="n">
        <v>146</v>
      </c>
      <c r="D35" s="5" t="n">
        <v>-170</v>
      </c>
    </row>
    <row r="36">
      <c r="A36" s="4" t="inlineStr">
        <is>
          <t>Equity in income of subsidiaries</t>
        </is>
      </c>
      <c r="B36" s="5" t="n">
        <v>-4893</v>
      </c>
      <c r="C36" s="5" t="n">
        <v>-7080</v>
      </c>
      <c r="D36" s="5" t="n">
        <v>-7815</v>
      </c>
    </row>
    <row r="37">
      <c r="A37" s="4" t="inlineStr">
        <is>
          <t>Income tax and social contribution</t>
        </is>
      </c>
      <c r="B37" s="4" t="inlineStr">
        <is>
          <t xml:space="preserve"> </t>
        </is>
      </c>
      <c r="C37" s="5" t="n">
        <v>-5</v>
      </c>
    </row>
    <row r="38">
      <c r="A38" s="4" t="inlineStr">
        <is>
          <t>Net income</t>
        </is>
      </c>
      <c r="B38" s="5" t="n">
        <v>-4927</v>
      </c>
      <c r="C38" s="5" t="n">
        <v>-7050</v>
      </c>
      <c r="D38" s="5" t="n">
        <v>-8088</v>
      </c>
    </row>
    <row r="39">
      <c r="A39" s="4" t="inlineStr">
        <is>
          <t>Other comprehensive income</t>
        </is>
      </c>
      <c r="B39" s="4" t="inlineStr">
        <is>
          <t xml:space="preserve"> </t>
        </is>
      </c>
      <c r="D39" s="4" t="inlineStr">
        <is>
          <t xml:space="preserve"> </t>
        </is>
      </c>
    </row>
    <row r="40">
      <c r="A40" s="4" t="inlineStr">
        <is>
          <t>Total comprehensive income</t>
        </is>
      </c>
      <c r="B40" s="6" t="inlineStr">
        <is>
          <t>R$ 4927</t>
        </is>
      </c>
      <c r="C40" s="6" t="inlineStr">
        <is>
          <t>R$ 7050</t>
        </is>
      </c>
      <c r="D40" s="6" t="inlineStr">
        <is>
          <t>R$ 8088</t>
        </is>
      </c>
    </row>
    <row r="41">
      <c r="A41" s="4" t="inlineStr">
        <is>
          <t>Investment interest - %</t>
        </is>
      </c>
      <c r="B41" s="4" t="inlineStr">
        <is>
          <t>49.00%</t>
        </is>
      </c>
      <c r="C41" s="4" t="inlineStr">
        <is>
          <t>49.00%</t>
        </is>
      </c>
      <c r="D41" s="4" t="inlineStr">
        <is>
          <t>49.00%</t>
        </is>
      </c>
    </row>
    <row r="42">
      <c r="A42" s="4" t="inlineStr">
        <is>
          <t>Investment book value</t>
        </is>
      </c>
      <c r="B42" s="6" t="inlineStr">
        <is>
          <t>R$ 107721</t>
        </is>
      </c>
      <c r="C42" s="6" t="inlineStr">
        <is>
          <t>R$ 110099</t>
        </is>
      </c>
      <c r="D42" s="6" t="inlineStr">
        <is>
          <t>R$ 110568</t>
        </is>
      </c>
    </row>
    <row r="43">
      <c r="A43" s="4" t="inlineStr">
        <is>
          <t>Caiua [member]</t>
        </is>
      </c>
    </row>
    <row r="44">
      <c r="A44" s="3" t="inlineStr">
        <is>
          <t>Disclosure of joint ventures [line items]</t>
        </is>
      </c>
    </row>
    <row r="45">
      <c r="A45" s="4" t="inlineStr">
        <is>
          <t>ASSETS</t>
        </is>
      </c>
      <c r="B45" s="5" t="n">
        <v>267425</v>
      </c>
      <c r="C45" s="5" t="n">
        <v>271409</v>
      </c>
      <c r="D45" s="5" t="n">
        <v>261951</v>
      </c>
    </row>
    <row r="46">
      <c r="A46" s="4" t="inlineStr">
        <is>
          <t>Current assets</t>
        </is>
      </c>
      <c r="B46" s="5" t="n">
        <v>31048</v>
      </c>
      <c r="C46" s="5" t="n">
        <v>30472</v>
      </c>
      <c r="D46" s="5" t="n">
        <v>26471</v>
      </c>
    </row>
    <row r="47">
      <c r="A47" s="4" t="inlineStr">
        <is>
          <t>Cash and cash equivalents</t>
        </is>
      </c>
      <c r="B47" s="5" t="n">
        <v>6871</v>
      </c>
      <c r="C47" s="5" t="n">
        <v>3968</v>
      </c>
      <c r="D47" s="5" t="n">
        <v>1128</v>
      </c>
    </row>
    <row r="48">
      <c r="A48" s="4" t="inlineStr">
        <is>
          <t>Other current assets</t>
        </is>
      </c>
      <c r="B48" s="5" t="n">
        <v>24177</v>
      </c>
      <c r="C48" s="5" t="n">
        <v>26504</v>
      </c>
      <c r="D48" s="5" t="n">
        <v>25343</v>
      </c>
    </row>
    <row r="49">
      <c r="A49" s="4" t="inlineStr">
        <is>
          <t>Noncurrent assets</t>
        </is>
      </c>
      <c r="B49" s="5" t="n">
        <v>236377</v>
      </c>
      <c r="C49" s="5" t="n">
        <v>240937</v>
      </c>
      <c r="D49" s="5" t="n">
        <v>235480</v>
      </c>
    </row>
    <row r="50">
      <c r="A50" s="4" t="inlineStr">
        <is>
          <t>LIABILITIES</t>
        </is>
      </c>
      <c r="B50" s="5" t="n">
        <v>267425</v>
      </c>
      <c r="C50" s="5" t="n">
        <v>271409</v>
      </c>
      <c r="D50" s="5" t="n">
        <v>261951</v>
      </c>
    </row>
    <row r="51">
      <c r="A51" s="4" t="inlineStr">
        <is>
          <t>Current liabilities</t>
        </is>
      </c>
      <c r="B51" s="5" t="n">
        <v>18995</v>
      </c>
      <c r="C51" s="5" t="n">
        <v>28892</v>
      </c>
      <c r="D51" s="5" t="n">
        <v>24955</v>
      </c>
    </row>
    <row r="52">
      <c r="A52" s="4" t="inlineStr">
        <is>
          <t>Financial liabilities</t>
        </is>
      </c>
      <c r="B52" s="5" t="n">
        <v>7392</v>
      </c>
      <c r="C52" s="5" t="n">
        <v>7584</v>
      </c>
      <c r="D52" s="5" t="n">
        <v>7615</v>
      </c>
    </row>
    <row r="53">
      <c r="A53" s="4" t="inlineStr">
        <is>
          <t>Other current liabilities</t>
        </is>
      </c>
      <c r="B53" s="5" t="n">
        <v>11603</v>
      </c>
      <c r="C53" s="5" t="n">
        <v>21308</v>
      </c>
      <c r="D53" s="5" t="n">
        <v>17340</v>
      </c>
    </row>
    <row r="54">
      <c r="A54" s="4" t="inlineStr">
        <is>
          <t>Noncurrent liabilities</t>
        </is>
      </c>
      <c r="B54" s="5" t="n">
        <v>53816</v>
      </c>
      <c r="C54" s="5" t="n">
        <v>82699</v>
      </c>
      <c r="D54" s="5" t="n">
        <v>84672</v>
      </c>
    </row>
    <row r="55">
      <c r="A55" s="4" t="inlineStr">
        <is>
          <t>Financial liabilities</t>
        </is>
      </c>
      <c r="B55" s="5" t="n">
        <v>42864</v>
      </c>
      <c r="C55" s="5" t="n">
        <v>49958</v>
      </c>
      <c r="D55" s="5" t="n">
        <v>57028</v>
      </c>
    </row>
    <row r="56">
      <c r="A56" s="4" t="inlineStr">
        <is>
          <t>Other noncurrent liabilities</t>
        </is>
      </c>
      <c r="B56" s="5" t="n">
        <v>10952</v>
      </c>
      <c r="C56" s="5" t="n">
        <v>32741</v>
      </c>
      <c r="D56" s="5" t="n">
        <v>27644</v>
      </c>
    </row>
    <row r="57">
      <c r="A57" s="4" t="inlineStr">
        <is>
          <t>Equity</t>
        </is>
      </c>
      <c r="B57" s="5" t="n">
        <v>194614</v>
      </c>
      <c r="C57" s="5" t="n">
        <v>159818</v>
      </c>
      <c r="D57" s="5" t="n">
        <v>152324</v>
      </c>
    </row>
    <row r="58">
      <c r="A58" s="3" t="inlineStr">
        <is>
          <t>STATEMENT OF INCOME</t>
        </is>
      </c>
    </row>
    <row r="59">
      <c r="A59" s="4" t="inlineStr">
        <is>
          <t>Net operating income</t>
        </is>
      </c>
      <c r="B59" s="5" t="n">
        <v>17927</v>
      </c>
      <c r="C59" s="5" t="n">
        <v>25180</v>
      </c>
      <c r="D59" s="5" t="n">
        <v>25129</v>
      </c>
    </row>
    <row r="60">
      <c r="A60" s="4" t="inlineStr">
        <is>
          <t>Operating costs and expenses</t>
        </is>
      </c>
      <c r="B60" s="5" t="n">
        <v>-34584</v>
      </c>
      <c r="C60" s="5" t="n">
        <v>-5481</v>
      </c>
      <c r="D60" s="5" t="n">
        <v>-4785</v>
      </c>
    </row>
    <row r="61">
      <c r="A61" s="4" t="inlineStr">
        <is>
          <t>Financial results</t>
        </is>
      </c>
      <c r="B61" s="5" t="n">
        <v>-3389</v>
      </c>
      <c r="C61" s="5" t="n">
        <v>-4557</v>
      </c>
      <c r="D61" s="5" t="n">
        <v>-5017</v>
      </c>
    </row>
    <row r="62">
      <c r="A62" s="4" t="inlineStr">
        <is>
          <t>Equity in income of subsidiaries</t>
        </is>
      </c>
      <c r="B62" s="4" t="inlineStr">
        <is>
          <t xml:space="preserve"> </t>
        </is>
      </c>
    </row>
    <row r="63">
      <c r="A63" s="4" t="inlineStr">
        <is>
          <t>Income tax and social contribution</t>
        </is>
      </c>
      <c r="B63" s="5" t="n">
        <v>1752</v>
      </c>
      <c r="C63" s="5" t="n">
        <v>-5348</v>
      </c>
      <c r="D63" s="5" t="n">
        <v>-5053</v>
      </c>
    </row>
    <row r="64">
      <c r="A64" s="4" t="inlineStr">
        <is>
          <t>Net income</t>
        </is>
      </c>
      <c r="B64" s="5" t="n">
        <v>-18294</v>
      </c>
      <c r="C64" s="5" t="n">
        <v>9794</v>
      </c>
      <c r="D64" s="5" t="n">
        <v>10274</v>
      </c>
    </row>
    <row r="65">
      <c r="A65" s="4" t="inlineStr">
        <is>
          <t>Other comprehensive income</t>
        </is>
      </c>
      <c r="B65" s="4" t="inlineStr">
        <is>
          <t xml:space="preserve"> </t>
        </is>
      </c>
      <c r="D65" s="4" t="inlineStr">
        <is>
          <t xml:space="preserve"> </t>
        </is>
      </c>
    </row>
    <row r="66">
      <c r="A66" s="4" t="inlineStr">
        <is>
          <t>Total comprehensive income</t>
        </is>
      </c>
      <c r="B66" s="6" t="inlineStr">
        <is>
          <t>R$ 18294</t>
        </is>
      </c>
      <c r="C66" s="6" t="inlineStr">
        <is>
          <t>R$ 9794</t>
        </is>
      </c>
      <c r="D66" s="6" t="inlineStr">
        <is>
          <t>R$ 10274</t>
        </is>
      </c>
    </row>
    <row r="67">
      <c r="A67" s="4" t="inlineStr">
        <is>
          <t>Investment interest - %</t>
        </is>
      </c>
      <c r="B67" s="4" t="inlineStr">
        <is>
          <t>49.00%</t>
        </is>
      </c>
      <c r="C67" s="4" t="inlineStr">
        <is>
          <t>49.00%</t>
        </is>
      </c>
      <c r="D67" s="4" t="inlineStr">
        <is>
          <t>49.00%</t>
        </is>
      </c>
    </row>
    <row r="68">
      <c r="A68" s="4" t="inlineStr">
        <is>
          <t>Investment book value</t>
        </is>
      </c>
      <c r="B68" s="6" t="inlineStr">
        <is>
          <t>R$ 95362</t>
        </is>
      </c>
      <c r="C68" s="6" t="inlineStr">
        <is>
          <t>R$ 78312</t>
        </is>
      </c>
      <c r="D68" s="6" t="inlineStr">
        <is>
          <t>R$ 74639</t>
        </is>
      </c>
    </row>
    <row r="69">
      <c r="A69" s="4" t="inlineStr">
        <is>
          <t>Integracao maranhense [member]</t>
        </is>
      </c>
    </row>
    <row r="70">
      <c r="A70" s="3" t="inlineStr">
        <is>
          <t>Disclosure of joint ventures [line items]</t>
        </is>
      </c>
    </row>
    <row r="71">
      <c r="A71" s="4" t="inlineStr">
        <is>
          <t>ASSETS</t>
        </is>
      </c>
      <c r="B71" s="5" t="n">
        <v>475734</v>
      </c>
      <c r="C71" s="5" t="n">
        <v>486305</v>
      </c>
      <c r="D71" s="5" t="n">
        <v>465801</v>
      </c>
    </row>
    <row r="72">
      <c r="A72" s="4" t="inlineStr">
        <is>
          <t>Current assets</t>
        </is>
      </c>
      <c r="B72" s="5" t="n">
        <v>59709</v>
      </c>
      <c r="C72" s="5" t="n">
        <v>59466</v>
      </c>
      <c r="D72" s="5" t="n">
        <v>47347</v>
      </c>
    </row>
    <row r="73">
      <c r="A73" s="4" t="inlineStr">
        <is>
          <t>Cash and cash equivalents</t>
        </is>
      </c>
      <c r="B73" s="5" t="n">
        <v>12696</v>
      </c>
      <c r="C73" s="5" t="n">
        <v>6570</v>
      </c>
      <c r="D73" s="5" t="n">
        <v>1</v>
      </c>
    </row>
    <row r="74">
      <c r="A74" s="4" t="inlineStr">
        <is>
          <t>Other current assets</t>
        </is>
      </c>
      <c r="B74" s="5" t="n">
        <v>47013</v>
      </c>
      <c r="C74" s="5" t="n">
        <v>52896</v>
      </c>
      <c r="D74" s="5" t="n">
        <v>47346</v>
      </c>
    </row>
    <row r="75">
      <c r="A75" s="4" t="inlineStr">
        <is>
          <t>Noncurrent assets</t>
        </is>
      </c>
      <c r="B75" s="5" t="n">
        <v>416025</v>
      </c>
      <c r="C75" s="5" t="n">
        <v>426839</v>
      </c>
      <c r="D75" s="5" t="n">
        <v>418454</v>
      </c>
    </row>
    <row r="76">
      <c r="A76" s="4" t="inlineStr">
        <is>
          <t>LIABILITIES</t>
        </is>
      </c>
      <c r="B76" s="5" t="n">
        <v>475734</v>
      </c>
      <c r="C76" s="5" t="n">
        <v>486305</v>
      </c>
      <c r="D76" s="5" t="n">
        <v>465801</v>
      </c>
    </row>
    <row r="77">
      <c r="A77" s="4" t="inlineStr">
        <is>
          <t>Current liabilities</t>
        </is>
      </c>
      <c r="B77" s="5" t="n">
        <v>51926</v>
      </c>
      <c r="C77" s="5" t="n">
        <v>77116</v>
      </c>
      <c r="D77" s="5" t="n">
        <v>73856</v>
      </c>
    </row>
    <row r="78">
      <c r="A78" s="4" t="inlineStr">
        <is>
          <t>Financial liabilities</t>
        </is>
      </c>
      <c r="B78" s="5" t="n">
        <v>13180</v>
      </c>
      <c r="C78" s="5" t="n">
        <v>13468</v>
      </c>
      <c r="D78" s="5" t="n">
        <v>13228</v>
      </c>
    </row>
    <row r="79">
      <c r="A79" s="4" t="inlineStr">
        <is>
          <t>Other current liabilities</t>
        </is>
      </c>
      <c r="B79" s="5" t="n">
        <v>38746</v>
      </c>
      <c r="C79" s="5" t="n">
        <v>63648</v>
      </c>
      <c r="D79" s="5" t="n">
        <v>60628</v>
      </c>
    </row>
    <row r="80">
      <c r="A80" s="4" t="inlineStr">
        <is>
          <t>Noncurrent liabilities</t>
        </is>
      </c>
      <c r="B80" s="5" t="n">
        <v>120579</v>
      </c>
      <c r="C80" s="5" t="n">
        <v>126095</v>
      </c>
      <c r="D80" s="5" t="n">
        <v>127284</v>
      </c>
    </row>
    <row r="81">
      <c r="A81" s="4" t="inlineStr">
        <is>
          <t>Financial liabilities</t>
        </is>
      </c>
      <c r="B81" s="5" t="n">
        <v>65624</v>
      </c>
      <c r="C81" s="5" t="n">
        <v>78350</v>
      </c>
      <c r="D81" s="5" t="n">
        <v>91342</v>
      </c>
    </row>
    <row r="82">
      <c r="A82" s="4" t="inlineStr">
        <is>
          <t>Other noncurrent liabilities</t>
        </is>
      </c>
      <c r="B82" s="5" t="n">
        <v>54955</v>
      </c>
      <c r="C82" s="5" t="n">
        <v>47745</v>
      </c>
      <c r="D82" s="5" t="n">
        <v>35942</v>
      </c>
    </row>
    <row r="83">
      <c r="A83" s="4" t="inlineStr">
        <is>
          <t>Equity</t>
        </is>
      </c>
      <c r="B83" s="5" t="n">
        <v>303229</v>
      </c>
      <c r="C83" s="5" t="n">
        <v>283094</v>
      </c>
      <c r="D83" s="5" t="n">
        <v>264661</v>
      </c>
    </row>
    <row r="84">
      <c r="A84" s="3" t="inlineStr">
        <is>
          <t>STATEMENT OF INCOME</t>
        </is>
      </c>
    </row>
    <row r="85">
      <c r="A85" s="4" t="inlineStr">
        <is>
          <t>Net operating income</t>
        </is>
      </c>
      <c r="B85" s="5" t="n">
        <v>31418</v>
      </c>
      <c r="C85" s="5" t="n">
        <v>44264</v>
      </c>
      <c r="D85" s="5" t="n">
        <v>42379</v>
      </c>
    </row>
    <row r="86">
      <c r="A86" s="4" t="inlineStr">
        <is>
          <t>Operating costs and expenses</t>
        </is>
      </c>
      <c r="B86" s="5" t="n">
        <v>11706</v>
      </c>
      <c r="C86" s="5" t="n">
        <v>-5672</v>
      </c>
      <c r="D86" s="5" t="n">
        <v>-7732</v>
      </c>
    </row>
    <row r="87">
      <c r="A87" s="4" t="inlineStr">
        <is>
          <t>Financial results</t>
        </is>
      </c>
      <c r="B87" s="5" t="n">
        <v>-5229</v>
      </c>
      <c r="C87" s="5" t="n">
        <v>-6594</v>
      </c>
      <c r="D87" s="5" t="n">
        <v>-7817</v>
      </c>
    </row>
    <row r="88">
      <c r="A88" s="4" t="inlineStr">
        <is>
          <t>Equity in income of subsidiaries</t>
        </is>
      </c>
      <c r="B88" s="4" t="inlineStr">
        <is>
          <t xml:space="preserve"> </t>
        </is>
      </c>
    </row>
    <row r="89">
      <c r="A89" s="4" t="inlineStr">
        <is>
          <t>Income tax and social contribution</t>
        </is>
      </c>
      <c r="B89" s="5" t="n">
        <v>-9991</v>
      </c>
      <c r="C89" s="5" t="n">
        <v>-8904</v>
      </c>
      <c r="D89" s="5" t="n">
        <v>-7974</v>
      </c>
    </row>
    <row r="90">
      <c r="A90" s="4" t="inlineStr">
        <is>
          <t>Net income</t>
        </is>
      </c>
      <c r="B90" s="5" t="n">
        <v>27904</v>
      </c>
      <c r="C90" s="5" t="n">
        <v>23094</v>
      </c>
      <c r="D90" s="5" t="n">
        <v>18856</v>
      </c>
    </row>
    <row r="91">
      <c r="A91" s="4" t="inlineStr">
        <is>
          <t>Other comprehensive income</t>
        </is>
      </c>
      <c r="B91" s="4" t="inlineStr">
        <is>
          <t xml:space="preserve"> </t>
        </is>
      </c>
      <c r="D91" s="4" t="inlineStr">
        <is>
          <t xml:space="preserve"> </t>
        </is>
      </c>
    </row>
    <row r="92">
      <c r="A92" s="4" t="inlineStr">
        <is>
          <t>Total comprehensive income</t>
        </is>
      </c>
      <c r="B92" s="6" t="inlineStr">
        <is>
          <t>R$ 27904</t>
        </is>
      </c>
      <c r="C92" s="6" t="inlineStr">
        <is>
          <t>R$ 23094</t>
        </is>
      </c>
      <c r="D92" s="6" t="inlineStr">
        <is>
          <t>R$ 18856</t>
        </is>
      </c>
    </row>
    <row r="93">
      <c r="A93" s="4" t="inlineStr">
        <is>
          <t>Investment interest - %</t>
        </is>
      </c>
      <c r="B93" s="4" t="inlineStr">
        <is>
          <t>49.00%</t>
        </is>
      </c>
      <c r="C93" s="4" t="inlineStr">
        <is>
          <t>49.00%</t>
        </is>
      </c>
      <c r="D93" s="4" t="inlineStr">
        <is>
          <t>49.00%</t>
        </is>
      </c>
    </row>
    <row r="94">
      <c r="A94" s="4" t="inlineStr">
        <is>
          <t>Investment book value</t>
        </is>
      </c>
      <c r="B94" s="6" t="inlineStr">
        <is>
          <t>R$ 148581</t>
        </is>
      </c>
      <c r="C94" s="6" t="inlineStr">
        <is>
          <t>R$ 138716</t>
        </is>
      </c>
      <c r="D94" s="6" t="inlineStr">
        <is>
          <t>R$ 129684</t>
        </is>
      </c>
    </row>
    <row r="95">
      <c r="A95" s="4" t="inlineStr">
        <is>
          <t>Matrincha [member]</t>
        </is>
      </c>
    </row>
    <row r="96">
      <c r="A96" s="3" t="inlineStr">
        <is>
          <t>Disclosure of joint ventures [line items]</t>
        </is>
      </c>
    </row>
    <row r="97">
      <c r="A97" s="4" t="inlineStr">
        <is>
          <t>ASSETS</t>
        </is>
      </c>
      <c r="B97" s="5" t="n">
        <v>2357028</v>
      </c>
      <c r="C97" s="5" t="n">
        <v>2295925</v>
      </c>
      <c r="D97" s="5" t="n">
        <v>2199434</v>
      </c>
    </row>
    <row r="98">
      <c r="A98" s="4" t="inlineStr">
        <is>
          <t>Current assets</t>
        </is>
      </c>
      <c r="B98" s="5" t="n">
        <v>261168</v>
      </c>
      <c r="C98" s="5" t="n">
        <v>301722</v>
      </c>
      <c r="D98" s="5" t="n">
        <v>326557</v>
      </c>
    </row>
    <row r="99">
      <c r="A99" s="4" t="inlineStr">
        <is>
          <t>Cash and cash equivalents</t>
        </is>
      </c>
      <c r="B99" s="5" t="n">
        <v>46198</v>
      </c>
      <c r="C99" s="5" t="n">
        <v>85293</v>
      </c>
      <c r="D99" s="5" t="n">
        <v>116634</v>
      </c>
    </row>
    <row r="100">
      <c r="A100" s="4" t="inlineStr">
        <is>
          <t>Other current assets</t>
        </is>
      </c>
      <c r="B100" s="5" t="n">
        <v>214970</v>
      </c>
      <c r="C100" s="5" t="n">
        <v>216429</v>
      </c>
      <c r="D100" s="5" t="n">
        <v>209923</v>
      </c>
    </row>
    <row r="101">
      <c r="A101" s="4" t="inlineStr">
        <is>
          <t>Noncurrent assets</t>
        </is>
      </c>
      <c r="B101" s="5" t="n">
        <v>2095860</v>
      </c>
      <c r="C101" s="5" t="n">
        <v>1994203</v>
      </c>
      <c r="D101" s="5" t="n">
        <v>1872877</v>
      </c>
    </row>
    <row r="102">
      <c r="A102" s="4" t="inlineStr">
        <is>
          <t>LIABILITIES</t>
        </is>
      </c>
      <c r="B102" s="5" t="n">
        <v>2357028</v>
      </c>
      <c r="C102" s="5" t="n">
        <v>2295925</v>
      </c>
      <c r="D102" s="5" t="n">
        <v>2199434</v>
      </c>
    </row>
    <row r="103">
      <c r="A103" s="4" t="inlineStr">
        <is>
          <t>Current liabilities</t>
        </is>
      </c>
      <c r="B103" s="5" t="n">
        <v>192512</v>
      </c>
      <c r="C103" s="5" t="n">
        <v>166430</v>
      </c>
      <c r="D103" s="5" t="n">
        <v>137627</v>
      </c>
    </row>
    <row r="104">
      <c r="A104" s="4" t="inlineStr">
        <is>
          <t>Financial liabilities</t>
        </is>
      </c>
      <c r="B104" s="5" t="n">
        <v>80141</v>
      </c>
      <c r="C104" s="5" t="n">
        <v>82665</v>
      </c>
      <c r="D104" s="5" t="n">
        <v>70192</v>
      </c>
    </row>
    <row r="105">
      <c r="A105" s="4" t="inlineStr">
        <is>
          <t>Other current liabilities</t>
        </is>
      </c>
      <c r="B105" s="5" t="n">
        <v>112371</v>
      </c>
      <c r="C105" s="5" t="n">
        <v>83765</v>
      </c>
      <c r="D105" s="5" t="n">
        <v>67435</v>
      </c>
    </row>
    <row r="106">
      <c r="A106" s="4" t="inlineStr">
        <is>
          <t>Noncurrent liabilities</t>
        </is>
      </c>
      <c r="B106" s="5" t="n">
        <v>665528</v>
      </c>
      <c r="C106" s="5" t="n">
        <v>677398</v>
      </c>
      <c r="D106" s="5" t="n">
        <v>687897</v>
      </c>
    </row>
    <row r="107">
      <c r="A107" s="4" t="inlineStr">
        <is>
          <t>Financial liabilities</t>
        </is>
      </c>
      <c r="B107" s="5" t="n">
        <v>612413</v>
      </c>
      <c r="C107" s="5" t="n">
        <v>624779</v>
      </c>
      <c r="D107" s="5" t="n">
        <v>683316</v>
      </c>
    </row>
    <row r="108">
      <c r="A108" s="4" t="inlineStr">
        <is>
          <t>Other noncurrent liabilities</t>
        </is>
      </c>
      <c r="B108" s="5" t="n">
        <v>53115</v>
      </c>
      <c r="C108" s="5" t="n">
        <v>52619</v>
      </c>
      <c r="D108" s="5" t="n">
        <v>4581</v>
      </c>
    </row>
    <row r="109">
      <c r="A109" s="4" t="inlineStr">
        <is>
          <t>Equity</t>
        </is>
      </c>
      <c r="B109" s="5" t="n">
        <v>1498988</v>
      </c>
      <c r="C109" s="5" t="n">
        <v>1452097</v>
      </c>
      <c r="D109" s="5" t="n">
        <v>1373910</v>
      </c>
    </row>
    <row r="110">
      <c r="A110" s="3" t="inlineStr">
        <is>
          <t>STATEMENT OF INCOME</t>
        </is>
      </c>
    </row>
    <row r="111">
      <c r="A111" s="4" t="inlineStr">
        <is>
          <t>Net operating income</t>
        </is>
      </c>
      <c r="B111" s="5" t="n">
        <v>328171</v>
      </c>
      <c r="C111" s="5" t="n">
        <v>250188</v>
      </c>
      <c r="D111" s="5" t="n">
        <v>272103</v>
      </c>
    </row>
    <row r="112">
      <c r="A112" s="4" t="inlineStr">
        <is>
          <t>Operating costs and expenses</t>
        </is>
      </c>
      <c r="B112" s="5" t="n">
        <v>-160795</v>
      </c>
      <c r="C112" s="5" t="n">
        <v>-70886</v>
      </c>
      <c r="D112" s="5" t="n">
        <v>-47771</v>
      </c>
    </row>
    <row r="113">
      <c r="A113" s="4" t="inlineStr">
        <is>
          <t>Financial results</t>
        </is>
      </c>
      <c r="B113" s="5" t="n">
        <v>-71164</v>
      </c>
      <c r="C113" s="5" t="n">
        <v>-59794</v>
      </c>
      <c r="D113" s="5" t="n">
        <v>-61910</v>
      </c>
    </row>
    <row r="114">
      <c r="A114" s="4" t="inlineStr">
        <is>
          <t>Equity in income of subsidiaries</t>
        </is>
      </c>
      <c r="B114" s="4" t="inlineStr">
        <is>
          <t xml:space="preserve"> </t>
        </is>
      </c>
    </row>
    <row r="115">
      <c r="A115" s="4" t="inlineStr">
        <is>
          <t>Income tax and social contribution</t>
        </is>
      </c>
      <c r="B115" s="5" t="n">
        <v>-30178</v>
      </c>
      <c r="C115" s="5" t="n">
        <v>-33103</v>
      </c>
      <c r="D115" s="5" t="n">
        <v>-59544</v>
      </c>
    </row>
    <row r="116">
      <c r="A116" s="4" t="inlineStr">
        <is>
          <t>Net income</t>
        </is>
      </c>
      <c r="B116" s="5" t="n">
        <v>66034</v>
      </c>
      <c r="C116" s="5" t="n">
        <v>86405</v>
      </c>
      <c r="D116" s="5" t="n">
        <v>102878</v>
      </c>
    </row>
    <row r="117">
      <c r="A117" s="4" t="inlineStr">
        <is>
          <t>Other comprehensive income</t>
        </is>
      </c>
      <c r="B117" s="4" t="inlineStr">
        <is>
          <t xml:space="preserve"> </t>
        </is>
      </c>
      <c r="D117" s="4" t="inlineStr">
        <is>
          <t xml:space="preserve"> </t>
        </is>
      </c>
    </row>
    <row r="118">
      <c r="A118" s="4" t="inlineStr">
        <is>
          <t>Total comprehensive income</t>
        </is>
      </c>
      <c r="B118" s="6" t="inlineStr">
        <is>
          <t>R$ 66034</t>
        </is>
      </c>
      <c r="C118" s="6" t="inlineStr">
        <is>
          <t>R$ 86405</t>
        </is>
      </c>
      <c r="D118" s="6" t="inlineStr">
        <is>
          <t>R$ 102878</t>
        </is>
      </c>
    </row>
    <row r="119">
      <c r="A119" s="4" t="inlineStr">
        <is>
          <t>Investment interest - %</t>
        </is>
      </c>
      <c r="B119" s="4" t="inlineStr">
        <is>
          <t>49.00%</t>
        </is>
      </c>
      <c r="C119" s="4" t="inlineStr">
        <is>
          <t>49.00%</t>
        </is>
      </c>
      <c r="D119" s="4" t="inlineStr">
        <is>
          <t>49.00%</t>
        </is>
      </c>
    </row>
    <row r="120">
      <c r="A120" s="4" t="inlineStr">
        <is>
          <t>Investment book value</t>
        </is>
      </c>
      <c r="B120" s="6" t="inlineStr">
        <is>
          <t>R$ 734503</t>
        </is>
      </c>
      <c r="C120" s="6" t="inlineStr">
        <is>
          <t>R$ 711527</t>
        </is>
      </c>
      <c r="D120" s="6" t="inlineStr">
        <is>
          <t>R$ 673216</t>
        </is>
      </c>
    </row>
    <row r="121">
      <c r="A121" s="4" t="inlineStr">
        <is>
          <t>Guaraciaba [member]</t>
        </is>
      </c>
    </row>
    <row r="122">
      <c r="A122" s="3" t="inlineStr">
        <is>
          <t>Disclosure of joint ventures [line items]</t>
        </is>
      </c>
    </row>
    <row r="123">
      <c r="A123" s="4" t="inlineStr">
        <is>
          <t>ASSETS</t>
        </is>
      </c>
      <c r="B123" s="5" t="n">
        <v>1269378</v>
      </c>
      <c r="C123" s="5" t="n">
        <v>1318517</v>
      </c>
      <c r="D123" s="5" t="n">
        <v>1295670</v>
      </c>
    </row>
    <row r="124">
      <c r="A124" s="4" t="inlineStr">
        <is>
          <t>Current assets</t>
        </is>
      </c>
      <c r="B124" s="5" t="n">
        <v>165063</v>
      </c>
      <c r="C124" s="5" t="n">
        <v>150875</v>
      </c>
      <c r="D124" s="5" t="n">
        <v>229693</v>
      </c>
    </row>
    <row r="125">
      <c r="A125" s="4" t="inlineStr">
        <is>
          <t>Cash and cash equivalents</t>
        </is>
      </c>
      <c r="B125" s="5" t="n">
        <v>25565</v>
      </c>
      <c r="C125" s="5" t="n">
        <v>44805</v>
      </c>
      <c r="D125" s="5" t="n">
        <v>136191</v>
      </c>
    </row>
    <row r="126">
      <c r="A126" s="4" t="inlineStr">
        <is>
          <t>Other current assets</t>
        </is>
      </c>
      <c r="B126" s="5" t="n">
        <v>139498</v>
      </c>
      <c r="C126" s="5" t="n">
        <v>106070</v>
      </c>
      <c r="D126" s="5" t="n">
        <v>93502</v>
      </c>
    </row>
    <row r="127">
      <c r="A127" s="4" t="inlineStr">
        <is>
          <t>Noncurrent assets</t>
        </is>
      </c>
      <c r="B127" s="5" t="n">
        <v>1104315</v>
      </c>
      <c r="C127" s="5" t="n">
        <v>1167642</v>
      </c>
      <c r="D127" s="5" t="n">
        <v>1065977</v>
      </c>
    </row>
    <row r="128">
      <c r="A128" s="4" t="inlineStr">
        <is>
          <t>LIABILITIES</t>
        </is>
      </c>
      <c r="B128" s="5" t="n">
        <v>1269378</v>
      </c>
      <c r="C128" s="5" t="n">
        <v>1318517</v>
      </c>
      <c r="D128" s="5" t="n">
        <v>1295670</v>
      </c>
    </row>
    <row r="129">
      <c r="A129" s="4" t="inlineStr">
        <is>
          <t>Current liabilities</t>
        </is>
      </c>
      <c r="B129" s="5" t="n">
        <v>86163</v>
      </c>
      <c r="C129" s="5" t="n">
        <v>84863</v>
      </c>
      <c r="D129" s="5" t="n">
        <v>79701</v>
      </c>
    </row>
    <row r="130">
      <c r="A130" s="4" t="inlineStr">
        <is>
          <t>Financial liabilities</t>
        </is>
      </c>
      <c r="B130" s="5" t="n">
        <v>28741</v>
      </c>
      <c r="C130" s="5" t="n">
        <v>33102</v>
      </c>
      <c r="D130" s="5" t="n">
        <v>27950</v>
      </c>
    </row>
    <row r="131">
      <c r="A131" s="4" t="inlineStr">
        <is>
          <t>Other current liabilities</t>
        </is>
      </c>
      <c r="B131" s="5" t="n">
        <v>57422</v>
      </c>
      <c r="C131" s="5" t="n">
        <v>51761</v>
      </c>
      <c r="D131" s="5" t="n">
        <v>51751</v>
      </c>
    </row>
    <row r="132">
      <c r="A132" s="4" t="inlineStr">
        <is>
          <t>Noncurrent liabilities</t>
        </is>
      </c>
      <c r="B132" s="5" t="n">
        <v>446133</v>
      </c>
      <c r="C132" s="5" t="n">
        <v>545742</v>
      </c>
      <c r="D132" s="5" t="n">
        <v>487520</v>
      </c>
    </row>
    <row r="133">
      <c r="A133" s="4" t="inlineStr">
        <is>
          <t>Financial liabilities</t>
        </is>
      </c>
      <c r="B133" s="5" t="n">
        <v>446801</v>
      </c>
      <c r="C133" s="5" t="n">
        <v>461353</v>
      </c>
      <c r="D133" s="5" t="n">
        <v>482125</v>
      </c>
    </row>
    <row r="134">
      <c r="A134" s="4" t="inlineStr">
        <is>
          <t>Other noncurrent liabilities</t>
        </is>
      </c>
      <c r="B134" s="5" t="n">
        <v>-668</v>
      </c>
      <c r="C134" s="5" t="n">
        <v>84389</v>
      </c>
      <c r="D134" s="5" t="n">
        <v>5395</v>
      </c>
    </row>
    <row r="135">
      <c r="A135" s="4" t="inlineStr">
        <is>
          <t>Equity</t>
        </is>
      </c>
      <c r="B135" s="5" t="n">
        <v>737082</v>
      </c>
      <c r="C135" s="5" t="n">
        <v>687912</v>
      </c>
      <c r="D135" s="5" t="n">
        <v>728449</v>
      </c>
    </row>
    <row r="136">
      <c r="A136" s="3" t="inlineStr">
        <is>
          <t>STATEMENT OF INCOME</t>
        </is>
      </c>
    </row>
    <row r="137">
      <c r="A137" s="4" t="inlineStr">
        <is>
          <t>Net operating income</t>
        </is>
      </c>
      <c r="B137" s="5" t="n">
        <v>109978</v>
      </c>
      <c r="C137" s="5" t="n">
        <v>111912</v>
      </c>
      <c r="D137" s="5" t="n">
        <v>181665</v>
      </c>
    </row>
    <row r="138">
      <c r="A138" s="4" t="inlineStr">
        <is>
          <t>Operating costs and expenses</t>
        </is>
      </c>
      <c r="B138" s="5" t="n">
        <v>-8317</v>
      </c>
      <c r="C138" s="5" t="n">
        <v>-29067</v>
      </c>
      <c r="D138" s="5" t="n">
        <v>-27273</v>
      </c>
    </row>
    <row r="139">
      <c r="A139" s="4" t="inlineStr">
        <is>
          <t>Financial results</t>
        </is>
      </c>
      <c r="B139" s="5" t="n">
        <v>-38883</v>
      </c>
      <c r="C139" s="5" t="n">
        <v>-42548</v>
      </c>
      <c r="D139" s="5" t="n">
        <v>-35036</v>
      </c>
    </row>
    <row r="140">
      <c r="A140" s="4" t="inlineStr">
        <is>
          <t>Equity in income of subsidiaries</t>
        </is>
      </c>
      <c r="B140" s="4" t="inlineStr">
        <is>
          <t xml:space="preserve"> </t>
        </is>
      </c>
    </row>
    <row r="141">
      <c r="A141" s="4" t="inlineStr">
        <is>
          <t>Income tax and social contribution</t>
        </is>
      </c>
      <c r="B141" s="5" t="n">
        <v>-22084</v>
      </c>
      <c r="C141" s="5" t="n">
        <v>-2926</v>
      </c>
      <c r="D141" s="5" t="n">
        <v>-47273</v>
      </c>
    </row>
    <row r="142">
      <c r="A142" s="4" t="inlineStr">
        <is>
          <t>Net income</t>
        </is>
      </c>
      <c r="B142" s="5" t="n">
        <v>40694</v>
      </c>
      <c r="C142" s="5" t="n">
        <v>37371</v>
      </c>
      <c r="D142" s="5" t="n">
        <v>72083</v>
      </c>
    </row>
    <row r="143">
      <c r="A143" s="4" t="inlineStr">
        <is>
          <t>Other comprehensive income</t>
        </is>
      </c>
      <c r="B143" s="4" t="inlineStr">
        <is>
          <t xml:space="preserve"> </t>
        </is>
      </c>
      <c r="C143" s="4" t="inlineStr">
        <is>
          <t xml:space="preserve"> </t>
        </is>
      </c>
      <c r="D143" s="4" t="inlineStr">
        <is>
          <t xml:space="preserve"> </t>
        </is>
      </c>
    </row>
    <row r="144">
      <c r="A144" s="4" t="inlineStr">
        <is>
          <t>Total comprehensive income</t>
        </is>
      </c>
      <c r="B144" s="6" t="inlineStr">
        <is>
          <t>R$ 40694</t>
        </is>
      </c>
      <c r="C144" s="6" t="inlineStr">
        <is>
          <t>R$ 37371</t>
        </is>
      </c>
      <c r="D144" s="6" t="inlineStr">
        <is>
          <t>R$ 72083</t>
        </is>
      </c>
    </row>
    <row r="145">
      <c r="A145" s="4" t="inlineStr">
        <is>
          <t>Investment interest - %</t>
        </is>
      </c>
      <c r="B145" s="4" t="inlineStr">
        <is>
          <t>49.00%</t>
        </is>
      </c>
      <c r="C145" s="4" t="inlineStr">
        <is>
          <t>49.00%</t>
        </is>
      </c>
      <c r="D145" s="4" t="inlineStr">
        <is>
          <t>49.00%</t>
        </is>
      </c>
    </row>
    <row r="146">
      <c r="A146" s="4" t="inlineStr">
        <is>
          <t>Investment book value</t>
        </is>
      </c>
      <c r="B146" s="6" t="inlineStr">
        <is>
          <t>R$ 361170</t>
        </is>
      </c>
      <c r="C146" s="6" t="inlineStr">
        <is>
          <t>R$ 337077</t>
        </is>
      </c>
      <c r="D146" s="6" t="inlineStr">
        <is>
          <t>R$ 356941</t>
        </is>
      </c>
    </row>
    <row r="147">
      <c r="A147" s="4" t="inlineStr">
        <is>
          <t>Paranaiba [member]</t>
        </is>
      </c>
    </row>
    <row r="148">
      <c r="A148" s="3" t="inlineStr">
        <is>
          <t>Disclosure of joint ventures [line items]</t>
        </is>
      </c>
    </row>
    <row r="149">
      <c r="A149" s="4" t="inlineStr">
        <is>
          <t>ASSETS</t>
        </is>
      </c>
      <c r="B149" s="5" t="n">
        <v>1687613</v>
      </c>
      <c r="C149" s="5" t="n">
        <v>1625008</v>
      </c>
      <c r="D149" s="5" t="n">
        <v>1574846</v>
      </c>
    </row>
    <row r="150">
      <c r="A150" s="4" t="inlineStr">
        <is>
          <t>Current assets</t>
        </is>
      </c>
      <c r="B150" s="5" t="n">
        <v>179229</v>
      </c>
      <c r="C150" s="5" t="n">
        <v>178558</v>
      </c>
      <c r="D150" s="5" t="n">
        <v>165072</v>
      </c>
    </row>
    <row r="151">
      <c r="A151" s="4" t="inlineStr">
        <is>
          <t>Cash and cash equivalents</t>
        </is>
      </c>
      <c r="B151" s="5" t="n">
        <v>20820</v>
      </c>
      <c r="C151" s="5" t="n">
        <v>20338</v>
      </c>
      <c r="D151" s="5" t="n">
        <v>13931</v>
      </c>
    </row>
    <row r="152">
      <c r="A152" s="4" t="inlineStr">
        <is>
          <t>Other current assets</t>
        </is>
      </c>
      <c r="B152" s="5" t="n">
        <v>158409</v>
      </c>
      <c r="C152" s="5" t="n">
        <v>158220</v>
      </c>
      <c r="D152" s="5" t="n">
        <v>151141</v>
      </c>
    </row>
    <row r="153">
      <c r="A153" s="4" t="inlineStr">
        <is>
          <t>Noncurrent assets</t>
        </is>
      </c>
      <c r="B153" s="5" t="n">
        <v>1508384</v>
      </c>
      <c r="C153" s="5" t="n">
        <v>1446450</v>
      </c>
      <c r="D153" s="5" t="n">
        <v>1409774</v>
      </c>
    </row>
    <row r="154">
      <c r="A154" s="4" t="inlineStr">
        <is>
          <t>LIABILITIES</t>
        </is>
      </c>
      <c r="B154" s="5" t="n">
        <v>1687613</v>
      </c>
      <c r="C154" s="5" t="n">
        <v>1625008</v>
      </c>
      <c r="D154" s="5" t="n">
        <v>1574846</v>
      </c>
    </row>
    <row r="155">
      <c r="A155" s="4" t="inlineStr">
        <is>
          <t>Current liabilities</t>
        </is>
      </c>
      <c r="B155" s="5" t="n">
        <v>78981</v>
      </c>
      <c r="C155" s="5" t="n">
        <v>104065</v>
      </c>
      <c r="D155" s="5" t="n">
        <v>104599</v>
      </c>
    </row>
    <row r="156">
      <c r="A156" s="4" t="inlineStr">
        <is>
          <t>Financial liabilities</t>
        </is>
      </c>
      <c r="B156" s="5" t="n">
        <v>62143</v>
      </c>
      <c r="C156" s="5" t="n">
        <v>60399</v>
      </c>
      <c r="D156" s="5" t="n">
        <v>55968</v>
      </c>
    </row>
    <row r="157">
      <c r="A157" s="4" t="inlineStr">
        <is>
          <t>Other current liabilities</t>
        </is>
      </c>
      <c r="B157" s="5" t="n">
        <v>16838</v>
      </c>
      <c r="C157" s="5" t="n">
        <v>43666</v>
      </c>
      <c r="D157" s="5" t="n">
        <v>48631</v>
      </c>
    </row>
    <row r="158">
      <c r="A158" s="4" t="inlineStr">
        <is>
          <t>Noncurrent liabilities</t>
        </is>
      </c>
      <c r="B158" s="5" t="n">
        <v>777279</v>
      </c>
      <c r="C158" s="5" t="n">
        <v>810847</v>
      </c>
      <c r="D158" s="5" t="n">
        <v>814798</v>
      </c>
    </row>
    <row r="159">
      <c r="A159" s="4" t="inlineStr">
        <is>
          <t>Financial liabilities</t>
        </is>
      </c>
      <c r="B159" s="5" t="n">
        <v>545200</v>
      </c>
      <c r="C159" s="5" t="n">
        <v>580451</v>
      </c>
      <c r="D159" s="5" t="n">
        <v>612854</v>
      </c>
    </row>
    <row r="160">
      <c r="A160" s="4" t="inlineStr">
        <is>
          <t>Other noncurrent liabilities</t>
        </is>
      </c>
      <c r="B160" s="5" t="n">
        <v>232079</v>
      </c>
      <c r="C160" s="5" t="n">
        <v>230396</v>
      </c>
      <c r="D160" s="5" t="n">
        <v>201944</v>
      </c>
    </row>
    <row r="161">
      <c r="A161" s="4" t="inlineStr">
        <is>
          <t>Equity</t>
        </is>
      </c>
      <c r="B161" s="5" t="n">
        <v>831353</v>
      </c>
      <c r="C161" s="5" t="n">
        <v>710096</v>
      </c>
      <c r="D161" s="5" t="n">
        <v>655449</v>
      </c>
    </row>
    <row r="162">
      <c r="A162" s="3" t="inlineStr">
        <is>
          <t>STATEMENT OF INCOME</t>
        </is>
      </c>
    </row>
    <row r="163">
      <c r="A163" s="4" t="inlineStr">
        <is>
          <t>Net operating income</t>
        </is>
      </c>
      <c r="B163" s="5" t="n">
        <v>478147</v>
      </c>
      <c r="C163" s="5" t="n">
        <v>198573</v>
      </c>
      <c r="D163" s="5" t="n">
        <v>-14331</v>
      </c>
    </row>
    <row r="164">
      <c r="A164" s="4" t="inlineStr">
        <is>
          <t>Operating costs and expenses</t>
        </is>
      </c>
      <c r="B164" s="5" t="n">
        <v>18801</v>
      </c>
      <c r="C164" s="5" t="n">
        <v>30560</v>
      </c>
      <c r="D164" s="5" t="n">
        <v>23244</v>
      </c>
    </row>
    <row r="165">
      <c r="A165" s="4" t="inlineStr">
        <is>
          <t>Financial results</t>
        </is>
      </c>
      <c r="B165" s="5" t="n">
        <v>-48184</v>
      </c>
      <c r="C165" s="5" t="n">
        <v>-54154</v>
      </c>
      <c r="D165" s="5" t="n">
        <v>-57977</v>
      </c>
    </row>
    <row r="166">
      <c r="A166" s="4" t="inlineStr">
        <is>
          <t>Equity in income of subsidiaries</t>
        </is>
      </c>
      <c r="B166" s="4" t="inlineStr">
        <is>
          <t xml:space="preserve"> </t>
        </is>
      </c>
      <c r="C166" s="4" t="inlineStr">
        <is>
          <t xml:space="preserve"> </t>
        </is>
      </c>
    </row>
    <row r="167">
      <c r="A167" s="4" t="inlineStr">
        <is>
          <t>Income tax and social contribution</t>
        </is>
      </c>
      <c r="B167" s="5" t="n">
        <v>-125646</v>
      </c>
      <c r="C167" s="5" t="n">
        <v>-47024</v>
      </c>
      <c r="D167" s="5" t="n">
        <v>28163</v>
      </c>
    </row>
    <row r="168">
      <c r="A168" s="4" t="inlineStr">
        <is>
          <t>Net income</t>
        </is>
      </c>
      <c r="B168" s="5" t="n">
        <v>285516</v>
      </c>
      <c r="C168" s="5" t="n">
        <v>66835</v>
      </c>
      <c r="D168" s="5" t="n">
        <v>-67389</v>
      </c>
    </row>
    <row r="169">
      <c r="A169" s="4" t="inlineStr">
        <is>
          <t>Other comprehensive income</t>
        </is>
      </c>
      <c r="B169" s="4" t="inlineStr">
        <is>
          <t xml:space="preserve"> </t>
        </is>
      </c>
      <c r="C169" s="4" t="inlineStr">
        <is>
          <t xml:space="preserve"> </t>
        </is>
      </c>
      <c r="D169" s="4" t="inlineStr">
        <is>
          <t xml:space="preserve"> </t>
        </is>
      </c>
    </row>
    <row r="170">
      <c r="A170" s="4" t="inlineStr">
        <is>
          <t>Total comprehensive income</t>
        </is>
      </c>
      <c r="B170" s="6" t="inlineStr">
        <is>
          <t>R$ 285516</t>
        </is>
      </c>
      <c r="C170" s="6" t="inlineStr">
        <is>
          <t>R$ 66835</t>
        </is>
      </c>
      <c r="D170" s="6" t="inlineStr">
        <is>
          <t>R$ 67389</t>
        </is>
      </c>
    </row>
    <row r="171">
      <c r="A171" s="4" t="inlineStr">
        <is>
          <t>Investment interest - %</t>
        </is>
      </c>
      <c r="B171" s="4" t="inlineStr">
        <is>
          <t>24.50%</t>
        </is>
      </c>
      <c r="C171" s="4" t="inlineStr">
        <is>
          <t>24.50%</t>
        </is>
      </c>
      <c r="D171" s="4" t="inlineStr">
        <is>
          <t>24.50%</t>
        </is>
      </c>
    </row>
    <row r="172">
      <c r="A172" s="4" t="inlineStr">
        <is>
          <t>Investment book value</t>
        </is>
      </c>
      <c r="B172" s="6" t="inlineStr">
        <is>
          <t>R$ 203681</t>
        </is>
      </c>
      <c r="C172" s="6" t="inlineStr">
        <is>
          <t>R$ 173973</t>
        </is>
      </c>
      <c r="D172" s="6" t="inlineStr">
        <is>
          <t>R$ 160584</t>
        </is>
      </c>
    </row>
    <row r="173">
      <c r="A173" s="4" t="inlineStr">
        <is>
          <t>Mata de santa genebra [member]</t>
        </is>
      </c>
    </row>
    <row r="174">
      <c r="A174" s="3" t="inlineStr">
        <is>
          <t>Disclosure of joint ventures [line items]</t>
        </is>
      </c>
    </row>
    <row r="175">
      <c r="A175" s="4" t="inlineStr">
        <is>
          <t>ASSETS</t>
        </is>
      </c>
      <c r="B175" s="5" t="n">
        <v>2712737</v>
      </c>
      <c r="C175" s="5" t="n">
        <v>2482326</v>
      </c>
      <c r="D175" s="5" t="n">
        <v>2365160</v>
      </c>
    </row>
    <row r="176">
      <c r="A176" s="4" t="inlineStr">
        <is>
          <t>Current assets</t>
        </is>
      </c>
      <c r="B176" s="5" t="n">
        <v>340382</v>
      </c>
      <c r="C176" s="5" t="n">
        <v>268381</v>
      </c>
      <c r="D176" s="5" t="n">
        <v>202253</v>
      </c>
    </row>
    <row r="177">
      <c r="A177" s="4" t="inlineStr">
        <is>
          <t>Cash and cash equivalents</t>
        </is>
      </c>
      <c r="B177" s="5" t="n">
        <v>61171</v>
      </c>
      <c r="C177" s="5" t="n">
        <v>48395</v>
      </c>
      <c r="D177" s="5" t="n">
        <v>19568</v>
      </c>
    </row>
    <row r="178">
      <c r="A178" s="4" t="inlineStr">
        <is>
          <t>Other current assets</t>
        </is>
      </c>
      <c r="B178" s="5" t="n">
        <v>279211</v>
      </c>
      <c r="C178" s="5" t="n">
        <v>219986</v>
      </c>
      <c r="D178" s="5" t="n">
        <v>182685</v>
      </c>
    </row>
    <row r="179">
      <c r="A179" s="4" t="inlineStr">
        <is>
          <t>Noncurrent assets</t>
        </is>
      </c>
      <c r="B179" s="5" t="n">
        <v>2372355</v>
      </c>
      <c r="C179" s="5" t="n">
        <v>2213945</v>
      </c>
      <c r="D179" s="5" t="n">
        <v>2162907</v>
      </c>
    </row>
    <row r="180">
      <c r="A180" s="4" t="inlineStr">
        <is>
          <t>LIABILITIES</t>
        </is>
      </c>
      <c r="B180" s="5" t="n">
        <v>2712737</v>
      </c>
      <c r="C180" s="5" t="n">
        <v>2482326</v>
      </c>
      <c r="D180" s="5" t="n">
        <v>2365160</v>
      </c>
    </row>
    <row r="181">
      <c r="A181" s="4" t="inlineStr">
        <is>
          <t>Current liabilities</t>
        </is>
      </c>
      <c r="B181" s="5" t="n">
        <v>158350</v>
      </c>
      <c r="C181" s="5" t="n">
        <v>129810</v>
      </c>
      <c r="D181" s="5" t="n">
        <v>124606</v>
      </c>
    </row>
    <row r="182">
      <c r="A182" s="4" t="inlineStr">
        <is>
          <t>Financial liabilities</t>
        </is>
      </c>
      <c r="B182" s="5" t="n">
        <v>104308</v>
      </c>
      <c r="C182" s="5" t="n">
        <v>93643</v>
      </c>
      <c r="D182" s="5" t="n">
        <v>33964</v>
      </c>
    </row>
    <row r="183">
      <c r="A183" s="4" t="inlineStr">
        <is>
          <t>Other current liabilities</t>
        </is>
      </c>
      <c r="B183" s="5" t="n">
        <v>54042</v>
      </c>
      <c r="C183" s="5" t="n">
        <v>36167</v>
      </c>
      <c r="D183" s="5" t="n">
        <v>90642</v>
      </c>
    </row>
    <row r="184">
      <c r="A184" s="4" t="inlineStr">
        <is>
          <t>Noncurrent liabilities</t>
        </is>
      </c>
      <c r="B184" s="5" t="n">
        <v>1234165</v>
      </c>
      <c r="C184" s="5" t="n">
        <v>1208089</v>
      </c>
      <c r="D184" s="5" t="n">
        <v>1273962</v>
      </c>
    </row>
    <row r="185">
      <c r="A185" s="4" t="inlineStr">
        <is>
          <t>Financial liabilities</t>
        </is>
      </c>
      <c r="B185" s="5" t="n">
        <v>1215988</v>
      </c>
      <c r="C185" s="5" t="n">
        <v>1208089</v>
      </c>
      <c r="D185" s="5" t="n">
        <v>934650</v>
      </c>
    </row>
    <row r="186">
      <c r="A186" s="4" t="inlineStr">
        <is>
          <t>Other noncurrent liabilities</t>
        </is>
      </c>
      <c r="B186" s="5" t="n">
        <v>18177</v>
      </c>
      <c r="D186" s="5" t="n">
        <v>339312</v>
      </c>
    </row>
    <row r="187">
      <c r="A187" s="4" t="inlineStr">
        <is>
          <t>Equity</t>
        </is>
      </c>
      <c r="B187" s="5" t="n">
        <v>1320222</v>
      </c>
      <c r="C187" s="5" t="n">
        <v>1144427</v>
      </c>
      <c r="D187" s="5" t="n">
        <v>966592</v>
      </c>
    </row>
    <row r="188">
      <c r="A188" s="3" t="inlineStr">
        <is>
          <t>STATEMENT OF INCOME</t>
        </is>
      </c>
    </row>
    <row r="189">
      <c r="A189" s="4" t="inlineStr">
        <is>
          <t>Net operating income</t>
        </is>
      </c>
      <c r="B189" s="5" t="n">
        <v>364070</v>
      </c>
      <c r="C189" s="5" t="n">
        <v>357522</v>
      </c>
      <c r="D189" s="5" t="n">
        <v>514591</v>
      </c>
    </row>
    <row r="190">
      <c r="A190" s="4" t="inlineStr">
        <is>
          <t>Operating costs and expenses</t>
        </is>
      </c>
      <c r="B190" s="5" t="n">
        <v>-125569</v>
      </c>
      <c r="C190" s="5" t="n">
        <v>-384228</v>
      </c>
      <c r="D190" s="5" t="n">
        <v>462839</v>
      </c>
    </row>
    <row r="191">
      <c r="A191" s="4" t="inlineStr">
        <is>
          <t>Financial results</t>
        </is>
      </c>
      <c r="B191" s="5" t="n">
        <v>-91947</v>
      </c>
      <c r="C191" s="5" t="n">
        <v>-99186</v>
      </c>
      <c r="D191" s="5" t="n">
        <v>-59507</v>
      </c>
    </row>
    <row r="192">
      <c r="A192" s="4" t="inlineStr">
        <is>
          <t>Equity in income of subsidiaries</t>
        </is>
      </c>
      <c r="B192" s="4" t="inlineStr">
        <is>
          <t xml:space="preserve"> </t>
        </is>
      </c>
    </row>
    <row r="193">
      <c r="A193" s="4" t="inlineStr">
        <is>
          <t>Income tax and social contribution</t>
        </is>
      </c>
      <c r="B193" s="5" t="n">
        <v>-49560</v>
      </c>
      <c r="C193" s="5" t="n">
        <v>42627</v>
      </c>
      <c r="D193" s="5" t="n">
        <v>2685</v>
      </c>
    </row>
    <row r="194">
      <c r="A194" s="4" t="inlineStr">
        <is>
          <t>Net income</t>
        </is>
      </c>
      <c r="B194" s="5" t="n">
        <v>96994</v>
      </c>
      <c r="C194" s="5" t="n">
        <v>-83265</v>
      </c>
      <c r="D194" s="5" t="n">
        <v>-5070</v>
      </c>
    </row>
    <row r="195">
      <c r="A195" s="4" t="inlineStr">
        <is>
          <t>Other comprehensive income</t>
        </is>
      </c>
      <c r="B195" s="4" t="inlineStr">
        <is>
          <t xml:space="preserve"> </t>
        </is>
      </c>
      <c r="D195" s="4" t="inlineStr">
        <is>
          <t xml:space="preserve"> </t>
        </is>
      </c>
    </row>
    <row r="196">
      <c r="A196" s="4" t="inlineStr">
        <is>
          <t>Total comprehensive income</t>
        </is>
      </c>
      <c r="B196" s="6" t="inlineStr">
        <is>
          <t>R$ 96994</t>
        </is>
      </c>
      <c r="C196" s="6" t="inlineStr">
        <is>
          <t>R$ 83265</t>
        </is>
      </c>
      <c r="D196" s="6" t="inlineStr">
        <is>
          <t>R$ 5070</t>
        </is>
      </c>
    </row>
    <row r="197">
      <c r="A197" s="4" t="inlineStr">
        <is>
          <t>Investment interest - %</t>
        </is>
      </c>
      <c r="B197" s="4" t="inlineStr">
        <is>
          <t>50.10%</t>
        </is>
      </c>
      <c r="C197" s="4" t="inlineStr">
        <is>
          <t>50.10%</t>
        </is>
      </c>
      <c r="D197" s="4" t="inlineStr">
        <is>
          <t>50.10%</t>
        </is>
      </c>
    </row>
    <row r="198">
      <c r="A198" s="4" t="inlineStr">
        <is>
          <t>Investment book value</t>
        </is>
      </c>
      <c r="B198" s="6" t="inlineStr">
        <is>
          <t>R$ 661430</t>
        </is>
      </c>
      <c r="C198" s="6" t="inlineStr">
        <is>
          <t>R$ 573357</t>
        </is>
      </c>
      <c r="D198" s="6" t="inlineStr">
        <is>
          <t>R$ 484262</t>
        </is>
      </c>
    </row>
    <row r="199">
      <c r="A199" s="4" t="inlineStr">
        <is>
          <t>Cantareira [member]</t>
        </is>
      </c>
    </row>
    <row r="200">
      <c r="A200" s="3" t="inlineStr">
        <is>
          <t>Disclosure of joint ventures [line items]</t>
        </is>
      </c>
    </row>
    <row r="201">
      <c r="A201" s="4" t="inlineStr">
        <is>
          <t>ASSETS</t>
        </is>
      </c>
      <c r="B201" s="5" t="n">
        <v>1567577</v>
      </c>
      <c r="C201" s="5" t="n">
        <v>1496577</v>
      </c>
      <c r="D201" s="5" t="n">
        <v>1443693</v>
      </c>
    </row>
    <row r="202">
      <c r="A202" s="4" t="inlineStr">
        <is>
          <t>Current assets</t>
        </is>
      </c>
      <c r="B202" s="5" t="n">
        <v>165816</v>
      </c>
      <c r="C202" s="5" t="n">
        <v>182971</v>
      </c>
      <c r="D202" s="5" t="n">
        <v>161328</v>
      </c>
    </row>
    <row r="203">
      <c r="A203" s="4" t="inlineStr">
        <is>
          <t>Cash and cash equivalents</t>
        </is>
      </c>
      <c r="B203" s="5" t="n">
        <v>34435</v>
      </c>
      <c r="C203" s="5" t="n">
        <v>60252</v>
      </c>
      <c r="D203" s="5" t="n">
        <v>301</v>
      </c>
    </row>
    <row r="204">
      <c r="A204" s="4" t="inlineStr">
        <is>
          <t>Other current assets</t>
        </is>
      </c>
      <c r="B204" s="5" t="n">
        <v>131381</v>
      </c>
      <c r="C204" s="5" t="n">
        <v>122719</v>
      </c>
      <c r="D204" s="5" t="n">
        <v>161027</v>
      </c>
    </row>
    <row r="205">
      <c r="A205" s="4" t="inlineStr">
        <is>
          <t>Noncurrent assets</t>
        </is>
      </c>
      <c r="B205" s="5" t="n">
        <v>1401761</v>
      </c>
      <c r="C205" s="5" t="n">
        <v>1313606</v>
      </c>
      <c r="D205" s="5" t="n">
        <v>1282365</v>
      </c>
    </row>
    <row r="206">
      <c r="A206" s="4" t="inlineStr">
        <is>
          <t>LIABILITIES</t>
        </is>
      </c>
      <c r="B206" s="5" t="n">
        <v>1567577</v>
      </c>
      <c r="C206" s="5" t="n">
        <v>1496577</v>
      </c>
      <c r="D206" s="5" t="n">
        <v>1443693</v>
      </c>
    </row>
    <row r="207">
      <c r="A207" s="4" t="inlineStr">
        <is>
          <t>Current liabilities</t>
        </is>
      </c>
      <c r="B207" s="5" t="n">
        <v>63206</v>
      </c>
      <c r="C207" s="5" t="n">
        <v>72907</v>
      </c>
      <c r="D207" s="5" t="n">
        <v>60964</v>
      </c>
    </row>
    <row r="208">
      <c r="A208" s="4" t="inlineStr">
        <is>
          <t>Financial liabilities</t>
        </is>
      </c>
      <c r="B208" s="5" t="n">
        <v>41314</v>
      </c>
      <c r="C208" s="5" t="n">
        <v>48619</v>
      </c>
      <c r="D208" s="5" t="n">
        <v>46329</v>
      </c>
    </row>
    <row r="209">
      <c r="A209" s="4" t="inlineStr">
        <is>
          <t>Other current liabilities</t>
        </is>
      </c>
      <c r="B209" s="5" t="n">
        <v>21892</v>
      </c>
      <c r="C209" s="5" t="n">
        <v>24288</v>
      </c>
      <c r="D209" s="5" t="n">
        <v>14635</v>
      </c>
    </row>
    <row r="210">
      <c r="A210" s="4" t="inlineStr">
        <is>
          <t>Noncurrent liabilities</t>
        </is>
      </c>
      <c r="B210" s="5" t="n">
        <v>770317</v>
      </c>
      <c r="C210" s="5" t="n">
        <v>733326</v>
      </c>
      <c r="D210" s="5" t="n">
        <v>734724</v>
      </c>
    </row>
    <row r="211">
      <c r="A211" s="4" t="inlineStr">
        <is>
          <t>Financial liabilities</t>
        </is>
      </c>
      <c r="B211" s="5" t="n">
        <v>489784</v>
      </c>
      <c r="C211" s="5" t="n">
        <v>507775</v>
      </c>
      <c r="D211" s="5" t="n">
        <v>532179</v>
      </c>
    </row>
    <row r="212">
      <c r="A212" s="4" t="inlineStr">
        <is>
          <t>Other noncurrent liabilities</t>
        </is>
      </c>
      <c r="B212" s="5" t="n">
        <v>280533</v>
      </c>
      <c r="C212" s="5" t="n">
        <v>225551</v>
      </c>
      <c r="D212" s="5" t="n">
        <v>202545</v>
      </c>
    </row>
    <row r="213">
      <c r="A213" s="4" t="inlineStr">
        <is>
          <t>Equity</t>
        </is>
      </c>
      <c r="B213" s="5" t="n">
        <v>734054</v>
      </c>
      <c r="C213" s="5" t="n">
        <v>690344</v>
      </c>
      <c r="D213" s="5" t="n">
        <v>648005</v>
      </c>
    </row>
    <row r="214">
      <c r="A214" s="3" t="inlineStr">
        <is>
          <t>STATEMENT OF INCOME</t>
        </is>
      </c>
    </row>
    <row r="215">
      <c r="A215" s="4" t="inlineStr">
        <is>
          <t>Net operating income</t>
        </is>
      </c>
      <c r="B215" s="5" t="n">
        <v>196039</v>
      </c>
      <c r="C215" s="5" t="n">
        <v>138259</v>
      </c>
      <c r="D215" s="5" t="n">
        <v>195441</v>
      </c>
    </row>
    <row r="216">
      <c r="A216" s="4" t="inlineStr">
        <is>
          <t>Operating costs and expenses</t>
        </is>
      </c>
      <c r="B216" s="5" t="n">
        <v>-23533</v>
      </c>
      <c r="C216" s="5" t="n">
        <v>-5360</v>
      </c>
      <c r="D216" s="5" t="n">
        <v>60529</v>
      </c>
    </row>
    <row r="217">
      <c r="A217" s="4" t="inlineStr">
        <is>
          <t>Financial results</t>
        </is>
      </c>
      <c r="B217" s="5" t="n">
        <v>-40630</v>
      </c>
      <c r="C217" s="5" t="n">
        <v>-46190</v>
      </c>
      <c r="D217" s="5" t="n">
        <v>-58402</v>
      </c>
    </row>
    <row r="218">
      <c r="A218" s="4" t="inlineStr">
        <is>
          <t>Equity in income of subsidiaries</t>
        </is>
      </c>
      <c r="B218" s="4" t="inlineStr">
        <is>
          <t xml:space="preserve"> </t>
        </is>
      </c>
    </row>
    <row r="219">
      <c r="A219" s="4" t="inlineStr">
        <is>
          <t>Income tax and social contribution</t>
        </is>
      </c>
      <c r="B219" s="5" t="n">
        <v>-44805</v>
      </c>
      <c r="C219" s="5" t="n">
        <v>-29498</v>
      </c>
      <c r="D219" s="5" t="n">
        <v>-26379</v>
      </c>
    </row>
    <row r="220">
      <c r="A220" s="4" t="inlineStr">
        <is>
          <t>Net income</t>
        </is>
      </c>
      <c r="B220" s="5" t="n">
        <v>87071</v>
      </c>
      <c r="C220" s="5" t="n">
        <v>57211</v>
      </c>
      <c r="D220" s="5" t="n">
        <v>50131</v>
      </c>
    </row>
    <row r="221">
      <c r="A221" s="4" t="inlineStr">
        <is>
          <t>Other comprehensive income</t>
        </is>
      </c>
      <c r="B221" s="4" t="inlineStr">
        <is>
          <t xml:space="preserve"> </t>
        </is>
      </c>
      <c r="D221" s="4" t="inlineStr">
        <is>
          <t xml:space="preserve"> </t>
        </is>
      </c>
    </row>
    <row r="222">
      <c r="A222" s="4" t="inlineStr">
        <is>
          <t>Total comprehensive income</t>
        </is>
      </c>
      <c r="B222" s="6" t="inlineStr">
        <is>
          <t>R$ 87071</t>
        </is>
      </c>
      <c r="C222" s="6" t="inlineStr">
        <is>
          <t>R$ 57211</t>
        </is>
      </c>
      <c r="D222" s="6" t="inlineStr">
        <is>
          <t>R$ 50131</t>
        </is>
      </c>
    </row>
    <row r="223">
      <c r="A223" s="4" t="inlineStr">
        <is>
          <t>Investment interest - %</t>
        </is>
      </c>
      <c r="B223" s="4" t="inlineStr">
        <is>
          <t>49.00%</t>
        </is>
      </c>
      <c r="C223" s="4" t="inlineStr">
        <is>
          <t>49.00%</t>
        </is>
      </c>
      <c r="D223" s="4" t="inlineStr">
        <is>
          <t>49.00%</t>
        </is>
      </c>
    </row>
    <row r="224">
      <c r="A224" s="4" t="inlineStr">
        <is>
          <t>Investment book value</t>
        </is>
      </c>
      <c r="B224" s="6" t="inlineStr">
        <is>
          <t>R$ 359686</t>
        </is>
      </c>
      <c r="C224" s="6" t="inlineStr">
        <is>
          <t>R$ 338268</t>
        </is>
      </c>
      <c r="D224" s="6" t="inlineStr">
        <is>
          <t>R$ 317523</t>
        </is>
      </c>
    </row>
  </sheetData>
  <mergeCells count="2">
    <mergeCell ref="A1:A2"/>
    <mergeCell ref="B1:D1"/>
  </mergeCells>
  <pageMargins left="0.75" right="0.75" top="1" bottom="1" header="0.5" footer="0.5"/>
</worksheet>
</file>

<file path=xl/worksheets/sheet142.xml><?xml version="1.0" encoding="utf-8"?>
<worksheet xmlns="http://schemas.openxmlformats.org/spreadsheetml/2006/main">
  <sheetPr>
    <outlinePr summaryBelow="1" summaryRight="1"/>
    <pageSetUpPr/>
  </sheetPr>
  <dimension ref="A1:E51"/>
  <sheetViews>
    <sheetView workbookViewId="0">
      <selection activeCell="A1" sqref="A1"/>
    </sheetView>
  </sheetViews>
  <sheetFormatPr baseColWidth="8" defaultRowHeight="15"/>
  <cols>
    <col width="54" customWidth="1" min="1" max="1"/>
    <col width="16" customWidth="1" min="2" max="2"/>
    <col width="16" customWidth="1" min="3" max="3"/>
    <col width="16" customWidth="1" min="4" max="4"/>
    <col width="16" customWidth="1" min="5" max="5"/>
  </cols>
  <sheetData>
    <row r="1">
      <c r="A1" s="1" t="inlineStr">
        <is>
          <t>16 Investments (Details 4) - BRL (R$) R$ in Thousands</t>
        </is>
      </c>
      <c r="B1" s="2" t="inlineStr">
        <is>
          <t>12 Months Ended</t>
        </is>
      </c>
    </row>
    <row r="2">
      <c r="B2" s="2" t="inlineStr">
        <is>
          <t>Dec. 31, 2020</t>
        </is>
      </c>
      <c r="C2" s="2" t="inlineStr">
        <is>
          <t>Dec. 31, 2019</t>
        </is>
      </c>
      <c r="D2" s="2" t="inlineStr">
        <is>
          <t>Dec. 31, 2018</t>
        </is>
      </c>
      <c r="E2" s="2" t="inlineStr">
        <is>
          <t>Dec. 31, 2017</t>
        </is>
      </c>
    </row>
    <row r="3">
      <c r="A3" s="3" t="inlineStr">
        <is>
          <t>Disclosure of associates [line items]</t>
        </is>
      </c>
    </row>
    <row r="4">
      <c r="A4" s="4" t="inlineStr">
        <is>
          <t>ASSETS</t>
        </is>
      </c>
      <c r="B4" s="6" t="inlineStr">
        <is>
          <t>R$ 46784664</t>
        </is>
      </c>
    </row>
    <row r="5">
      <c r="A5" s="4" t="inlineStr">
        <is>
          <t>Current assets</t>
        </is>
      </c>
      <c r="B5" s="5" t="n">
        <v>11407431</v>
      </c>
    </row>
    <row r="6">
      <c r="A6" s="4" t="inlineStr">
        <is>
          <t>Noncurrent assets</t>
        </is>
      </c>
      <c r="B6" s="5" t="n">
        <v>35377233</v>
      </c>
    </row>
    <row r="7">
      <c r="A7" s="4" t="inlineStr">
        <is>
          <t>Current liabilities</t>
        </is>
      </c>
      <c r="B7" s="5" t="n">
        <v>9654392</v>
      </c>
    </row>
    <row r="8">
      <c r="A8" s="4" t="inlineStr">
        <is>
          <t>Noncurrent liabilities</t>
        </is>
      </c>
      <c r="B8" s="5" t="n">
        <v>16879754</v>
      </c>
    </row>
    <row r="9">
      <c r="A9" s="4" t="inlineStr">
        <is>
          <t>Equity</t>
        </is>
      </c>
      <c r="B9" s="5" t="n">
        <v>20250518</v>
      </c>
      <c r="C9" s="6" t="inlineStr">
        <is>
          <t>R$ 17598212</t>
        </is>
      </c>
      <c r="D9" s="6" t="inlineStr">
        <is>
          <t>R$ 16336214</t>
        </is>
      </c>
      <c r="E9" s="6" t="inlineStr">
        <is>
          <t>R$ 15345579</t>
        </is>
      </c>
    </row>
    <row r="10">
      <c r="A10" s="3" t="inlineStr">
        <is>
          <t>STATEMENT OF INCOME</t>
        </is>
      </c>
    </row>
    <row r="11">
      <c r="A11" s="4" t="inlineStr">
        <is>
          <t>Net operating revenues</t>
        </is>
      </c>
      <c r="B11" s="5" t="n">
        <v>18633249</v>
      </c>
    </row>
    <row r="12">
      <c r="A12" s="4" t="inlineStr">
        <is>
          <t>Operating costs and expenses</t>
        </is>
      </c>
      <c r="B12" s="5" t="n">
        <v>-13347822</v>
      </c>
    </row>
    <row r="13">
      <c r="A13" s="4" t="inlineStr">
        <is>
          <t>Income tax and social contribution</t>
        </is>
      </c>
      <c r="B13" s="5" t="n">
        <v>1285365</v>
      </c>
    </row>
    <row r="14">
      <c r="A14" s="4" t="inlineStr">
        <is>
          <t>Net income</t>
        </is>
      </c>
      <c r="B14" s="5" t="n">
        <v>3909750</v>
      </c>
    </row>
    <row r="15">
      <c r="A15" s="4" t="inlineStr">
        <is>
          <t>Total comprehensive income</t>
        </is>
      </c>
      <c r="B15" s="5" t="n">
        <v>3730595</v>
      </c>
      <c r="C15" s="5" t="n">
        <v>1939685</v>
      </c>
      <c r="D15" s="5" t="n">
        <v>1405644</v>
      </c>
    </row>
    <row r="16">
      <c r="A16" s="4" t="inlineStr">
        <is>
          <t>Dona Francisca [member]</t>
        </is>
      </c>
    </row>
    <row r="17">
      <c r="A17" s="3" t="inlineStr">
        <is>
          <t>Disclosure of associates [line items]</t>
        </is>
      </c>
    </row>
    <row r="18">
      <c r="A18" s="4" t="inlineStr">
        <is>
          <t>ASSETS</t>
        </is>
      </c>
      <c r="B18" s="5" t="n">
        <v>128798</v>
      </c>
      <c r="C18" s="5" t="n">
        <v>130883</v>
      </c>
      <c r="D18" s="5" t="n">
        <v>134141</v>
      </c>
    </row>
    <row r="19">
      <c r="A19" s="4" t="inlineStr">
        <is>
          <t>Current assets</t>
        </is>
      </c>
      <c r="B19" s="5" t="n">
        <v>14562</v>
      </c>
      <c r="C19" s="5" t="n">
        <v>13406</v>
      </c>
      <c r="D19" s="5" t="n">
        <v>12493</v>
      </c>
    </row>
    <row r="20">
      <c r="A20" s="4" t="inlineStr">
        <is>
          <t>Noncurrent assets</t>
        </is>
      </c>
      <c r="B20" s="5" t="n">
        <v>114236</v>
      </c>
      <c r="C20" s="5" t="n">
        <v>117477</v>
      </c>
      <c r="D20" s="5" t="n">
        <v>121648</v>
      </c>
    </row>
    <row r="21">
      <c r="A21" s="4" t="inlineStr">
        <is>
          <t>LIABILITIES</t>
        </is>
      </c>
      <c r="B21" s="5" t="n">
        <v>128798</v>
      </c>
      <c r="C21" s="5" t="n">
        <v>130883</v>
      </c>
      <c r="D21" s="5" t="n">
        <v>134141</v>
      </c>
    </row>
    <row r="22">
      <c r="A22" s="4" t="inlineStr">
        <is>
          <t>Current liabilities</t>
        </is>
      </c>
      <c r="B22" s="5" t="n">
        <v>4452</v>
      </c>
      <c r="C22" s="5" t="n">
        <v>4344</v>
      </c>
      <c r="D22" s="5" t="n">
        <v>4231</v>
      </c>
    </row>
    <row r="23">
      <c r="A23" s="4" t="inlineStr">
        <is>
          <t>Noncurrent liabilities</t>
        </is>
      </c>
      <c r="B23" s="5" t="n">
        <v>2119</v>
      </c>
      <c r="C23" s="5" t="n">
        <v>3118</v>
      </c>
      <c r="D23" s="5" t="n">
        <v>3361</v>
      </c>
    </row>
    <row r="24">
      <c r="A24" s="4" t="inlineStr">
        <is>
          <t>Equity</t>
        </is>
      </c>
      <c r="B24" s="5" t="n">
        <v>122227</v>
      </c>
      <c r="C24" s="5" t="n">
        <v>123421</v>
      </c>
      <c r="D24" s="5" t="n">
        <v>126549</v>
      </c>
    </row>
    <row r="25">
      <c r="A25" s="3" t="inlineStr">
        <is>
          <t>STATEMENT OF INCOME</t>
        </is>
      </c>
    </row>
    <row r="26">
      <c r="A26" s="4" t="inlineStr">
        <is>
          <t>Net operating revenues</t>
        </is>
      </c>
      <c r="B26" s="5" t="n">
        <v>70314</v>
      </c>
      <c r="C26" s="5" t="n">
        <v>70717</v>
      </c>
      <c r="D26" s="5" t="n">
        <v>70716</v>
      </c>
    </row>
    <row r="27">
      <c r="A27" s="4" t="inlineStr">
        <is>
          <t>Operating costs and expenses</t>
        </is>
      </c>
      <c r="B27" s="5" t="n">
        <v>-26171</v>
      </c>
      <c r="C27" s="5" t="n">
        <v>-25957</v>
      </c>
      <c r="D27" s="5" t="n">
        <v>-25268</v>
      </c>
    </row>
    <row r="28">
      <c r="A28" s="4" t="inlineStr">
        <is>
          <t>Financial income (expense)</t>
        </is>
      </c>
      <c r="B28" s="5" t="n">
        <v>208</v>
      </c>
      <c r="C28" s="5" t="n">
        <v>475</v>
      </c>
      <c r="D28" s="5" t="n">
        <v>366</v>
      </c>
    </row>
    <row r="29">
      <c r="A29" s="4" t="inlineStr">
        <is>
          <t>Income tax and social contribution</t>
        </is>
      </c>
      <c r="B29" s="5" t="n">
        <v>-2343</v>
      </c>
      <c r="C29" s="5" t="n">
        <v>-2454</v>
      </c>
      <c r="D29" s="5" t="n">
        <v>-2446</v>
      </c>
    </row>
    <row r="30">
      <c r="A30" s="4" t="inlineStr">
        <is>
          <t>Net income</t>
        </is>
      </c>
      <c r="B30" s="5" t="n">
        <v>42008</v>
      </c>
      <c r="C30" s="5" t="n">
        <v>42781</v>
      </c>
      <c r="D30" s="5" t="n">
        <v>43368</v>
      </c>
    </row>
    <row r="31">
      <c r="A31" s="4" t="inlineStr">
        <is>
          <t>Total comprehensive income</t>
        </is>
      </c>
      <c r="B31" s="6" t="inlineStr">
        <is>
          <t>R$ 42008</t>
        </is>
      </c>
      <c r="C31" s="6" t="inlineStr">
        <is>
          <t>R$ 42781</t>
        </is>
      </c>
      <c r="D31" s="6" t="inlineStr">
        <is>
          <t>R$ 43368</t>
        </is>
      </c>
    </row>
    <row r="32">
      <c r="A32" s="4" t="inlineStr">
        <is>
          <t>Investment interest - %</t>
        </is>
      </c>
      <c r="B32" s="4" t="inlineStr">
        <is>
          <t>23.0303%</t>
        </is>
      </c>
      <c r="C32" s="4" t="inlineStr">
        <is>
          <t>23.0303%</t>
        </is>
      </c>
      <c r="D32" s="4" t="inlineStr">
        <is>
          <t>23.0303%</t>
        </is>
      </c>
    </row>
    <row r="33">
      <c r="A33" s="4" t="inlineStr">
        <is>
          <t>Investment book value</t>
        </is>
      </c>
      <c r="B33" s="6" t="inlineStr">
        <is>
          <t>R$ 28147</t>
        </is>
      </c>
      <c r="C33" s="6" t="inlineStr">
        <is>
          <t>R$ 28423</t>
        </is>
      </c>
      <c r="D33" s="6" t="inlineStr">
        <is>
          <t>R$ 29144</t>
        </is>
      </c>
    </row>
    <row r="34">
      <c r="A34" s="4" t="inlineStr">
        <is>
          <t>Foz Do Chopim [member]</t>
        </is>
      </c>
    </row>
    <row r="35">
      <c r="A35" s="3" t="inlineStr">
        <is>
          <t>Disclosure of associates [line items]</t>
        </is>
      </c>
    </row>
    <row r="36">
      <c r="A36" s="4" t="inlineStr">
        <is>
          <t>ASSETS</t>
        </is>
      </c>
      <c r="B36" s="5" t="n">
        <v>62635</v>
      </c>
      <c r="C36" s="5" t="n">
        <v>61635</v>
      </c>
      <c r="D36" s="5" t="n">
        <v>106736</v>
      </c>
    </row>
    <row r="37">
      <c r="A37" s="4" t="inlineStr">
        <is>
          <t>Current assets</t>
        </is>
      </c>
      <c r="B37" s="5" t="n">
        <v>33378</v>
      </c>
      <c r="C37" s="5" t="n">
        <v>31054</v>
      </c>
      <c r="D37" s="5" t="n">
        <v>73786</v>
      </c>
    </row>
    <row r="38">
      <c r="A38" s="4" t="inlineStr">
        <is>
          <t>Noncurrent assets</t>
        </is>
      </c>
      <c r="B38" s="5" t="n">
        <v>29257</v>
      </c>
      <c r="C38" s="5" t="n">
        <v>30581</v>
      </c>
      <c r="D38" s="5" t="n">
        <v>32950</v>
      </c>
    </row>
    <row r="39">
      <c r="A39" s="4" t="inlineStr">
        <is>
          <t>LIABILITIES</t>
        </is>
      </c>
      <c r="B39" s="5" t="n">
        <v>62635</v>
      </c>
      <c r="C39" s="5" t="n">
        <v>61635</v>
      </c>
      <c r="D39" s="5" t="n">
        <v>106736</v>
      </c>
    </row>
    <row r="40">
      <c r="A40" s="4" t="inlineStr">
        <is>
          <t>Current liabilities</t>
        </is>
      </c>
      <c r="B40" s="5" t="n">
        <v>34723</v>
      </c>
      <c r="C40" s="5" t="n">
        <v>2354</v>
      </c>
      <c r="D40" s="5" t="n">
        <v>57603</v>
      </c>
    </row>
    <row r="41">
      <c r="A41" s="4" t="inlineStr">
        <is>
          <t>Noncurrent liabilities</t>
        </is>
      </c>
      <c r="C41" s="5" t="n">
        <v>25243</v>
      </c>
      <c r="D41" s="5" t="n">
        <v>26133</v>
      </c>
    </row>
    <row r="42">
      <c r="A42" s="4" t="inlineStr">
        <is>
          <t>Equity</t>
        </is>
      </c>
      <c r="B42" s="5" t="n">
        <v>27912</v>
      </c>
      <c r="C42" s="5" t="n">
        <v>34038</v>
      </c>
      <c r="D42" s="5" t="n">
        <v>23000</v>
      </c>
    </row>
    <row r="43">
      <c r="A43" s="3" t="inlineStr">
        <is>
          <t>STATEMENT OF INCOME</t>
        </is>
      </c>
    </row>
    <row r="44">
      <c r="A44" s="4" t="inlineStr">
        <is>
          <t>Net operating revenues</t>
        </is>
      </c>
      <c r="B44" s="5" t="n">
        <v>55740</v>
      </c>
      <c r="C44" s="5" t="n">
        <v>56929</v>
      </c>
      <c r="D44" s="5" t="n">
        <v>46479</v>
      </c>
    </row>
    <row r="45">
      <c r="A45" s="4" t="inlineStr">
        <is>
          <t>Operating costs and expenses</t>
        </is>
      </c>
      <c r="B45" s="5" t="n">
        <v>-21260</v>
      </c>
      <c r="C45" s="5" t="n">
        <v>-16278</v>
      </c>
      <c r="D45" s="5" t="n">
        <v>-2020</v>
      </c>
    </row>
    <row r="46">
      <c r="A46" s="4" t="inlineStr">
        <is>
          <t>Financial income (expense)</t>
        </is>
      </c>
      <c r="B46" s="5" t="n">
        <v>-5527</v>
      </c>
      <c r="C46" s="5" t="n">
        <v>621</v>
      </c>
      <c r="D46" s="5" t="n">
        <v>-638</v>
      </c>
    </row>
    <row r="47">
      <c r="A47" s="4" t="inlineStr">
        <is>
          <t>Income tax and social contribution</t>
        </is>
      </c>
      <c r="B47" s="5" t="n">
        <v>-2035</v>
      </c>
      <c r="C47" s="5" t="n">
        <v>-2346</v>
      </c>
      <c r="D47" s="5" t="n">
        <v>-6880</v>
      </c>
    </row>
    <row r="48">
      <c r="A48" s="4" t="inlineStr">
        <is>
          <t>Net income</t>
        </is>
      </c>
      <c r="B48" s="5" t="n">
        <v>26918</v>
      </c>
      <c r="C48" s="5" t="n">
        <v>38926</v>
      </c>
      <c r="D48" s="5" t="n">
        <v>36941</v>
      </c>
    </row>
    <row r="49">
      <c r="A49" s="4" t="inlineStr">
        <is>
          <t>Total comprehensive income</t>
        </is>
      </c>
      <c r="B49" s="6" t="inlineStr">
        <is>
          <t>R$ 26918</t>
        </is>
      </c>
      <c r="C49" s="6" t="inlineStr">
        <is>
          <t>R$ 38926</t>
        </is>
      </c>
      <c r="D49" s="6" t="inlineStr">
        <is>
          <t>R$ 36941</t>
        </is>
      </c>
    </row>
    <row r="50">
      <c r="A50" s="4" t="inlineStr">
        <is>
          <t>Investment interest - %</t>
        </is>
      </c>
      <c r="B50" s="4" t="inlineStr">
        <is>
          <t>35.77%</t>
        </is>
      </c>
      <c r="C50" s="4" t="inlineStr">
        <is>
          <t>35.77%</t>
        </is>
      </c>
      <c r="D50" s="4" t="inlineStr">
        <is>
          <t>35.77%</t>
        </is>
      </c>
    </row>
    <row r="51">
      <c r="A51" s="4" t="inlineStr">
        <is>
          <t>Investment book value</t>
        </is>
      </c>
      <c r="B51" s="6" t="inlineStr">
        <is>
          <t>R$ 9986</t>
        </is>
      </c>
      <c r="C51" s="6" t="inlineStr">
        <is>
          <t>R$ 12175</t>
        </is>
      </c>
      <c r="D51" s="6" t="inlineStr">
        <is>
          <t>R$ 8227</t>
        </is>
      </c>
    </row>
  </sheetData>
  <mergeCells count="2">
    <mergeCell ref="A1:A2"/>
    <mergeCell ref="B1:D1"/>
  </mergeCells>
  <pageMargins left="0.75" right="0.75" top="1" bottom="1" header="0.5" footer="0.5"/>
</worksheet>
</file>

<file path=xl/worksheets/sheet143.xml><?xml version="1.0" encoding="utf-8"?>
<worksheet xmlns="http://schemas.openxmlformats.org/spreadsheetml/2006/main">
  <sheetPr>
    <outlinePr summaryBelow="1" summaryRight="1"/>
    <pageSetUpPr/>
  </sheetPr>
  <dimension ref="A1:E19"/>
  <sheetViews>
    <sheetView workbookViewId="0">
      <selection activeCell="A1" sqref="A1"/>
    </sheetView>
  </sheetViews>
  <sheetFormatPr baseColWidth="8" defaultRowHeight="15"/>
  <cols>
    <col width="75" customWidth="1" min="1" max="1"/>
    <col width="80" customWidth="1" min="2" max="2"/>
    <col width="16" customWidth="1" min="3" max="3"/>
    <col width="14" customWidth="1" min="4" max="4"/>
    <col width="14" customWidth="1" min="5" max="5"/>
  </cols>
  <sheetData>
    <row r="1">
      <c r="A1" s="1" t="inlineStr">
        <is>
          <t>16 Investments (Details Narrative) - BRL (R$) R$ in Thousands</t>
        </is>
      </c>
      <c r="C1" s="2" t="inlineStr">
        <is>
          <t>12 Months Ended</t>
        </is>
      </c>
    </row>
    <row r="2">
      <c r="C2" s="2" t="inlineStr">
        <is>
          <t>Dec. 31, 2020</t>
        </is>
      </c>
      <c r="D2" s="2" t="inlineStr">
        <is>
          <t>Dec. 31, 2019</t>
        </is>
      </c>
      <c r="E2" s="2" t="inlineStr">
        <is>
          <t>Dec. 31, 2018</t>
        </is>
      </c>
    </row>
    <row r="3">
      <c r="A3" s="3" t="inlineStr">
        <is>
          <t>DisclosureOfInvestmentsLineItems [Line Items]</t>
        </is>
      </c>
    </row>
    <row r="4">
      <c r="A4" s="4" t="inlineStr">
        <is>
          <t>Commitments in relation to joint ventures</t>
        </is>
      </c>
      <c r="C4" s="6" t="inlineStr">
        <is>
          <t>R$ 632</t>
        </is>
      </c>
      <c r="D4" s="6" t="inlineStr">
        <is>
          <t>R$ 5936</t>
        </is>
      </c>
      <c r="E4" s="6" t="inlineStr">
        <is>
          <t>R$ 81263</t>
        </is>
      </c>
    </row>
    <row r="5">
      <c r="A5" s="4" t="inlineStr">
        <is>
          <t>Contingent liabilities incurred in relation to interests in joint ventures</t>
        </is>
      </c>
      <c r="C5" s="5" t="n">
        <v>227467</v>
      </c>
      <c r="D5" s="5" t="n">
        <v>89688</v>
      </c>
      <c r="E5" s="5" t="n">
        <v>40324</v>
      </c>
    </row>
    <row r="6">
      <c r="A6" s="4" t="inlineStr">
        <is>
          <t>Contingent liabilities incurred in relation to interests in associates</t>
        </is>
      </c>
      <c r="C6" s="5" t="n">
        <v>28891</v>
      </c>
    </row>
    <row r="7">
      <c r="A7" s="4" t="inlineStr">
        <is>
          <t>Other</t>
        </is>
      </c>
      <c r="B7" s="4" t="inlineStr">
        <is>
          <t>[1]</t>
        </is>
      </c>
      <c r="C7" s="5" t="n">
        <v>-8122</v>
      </c>
    </row>
    <row r="8">
      <c r="A8" s="4" t="inlineStr">
        <is>
          <t>Associates [Member]</t>
        </is>
      </c>
    </row>
    <row r="9">
      <c r="A9" s="3" t="inlineStr">
        <is>
          <t>DisclosureOfInvestmentsLineItems [Line Items]</t>
        </is>
      </c>
    </row>
    <row r="10">
      <c r="A10" s="4" t="inlineStr">
        <is>
          <t>Other</t>
        </is>
      </c>
      <c r="B10" s="4" t="inlineStr">
        <is>
          <t>[1]</t>
        </is>
      </c>
      <c r="C10" s="5" t="n">
        <v>-8122</v>
      </c>
    </row>
    <row r="11">
      <c r="A11" s="4" t="inlineStr">
        <is>
          <t>Contingent liabilities</t>
        </is>
      </c>
      <c r="C11" s="5" t="n">
        <v>1428</v>
      </c>
      <c r="D11" s="6" t="inlineStr">
        <is>
          <t>R$ 78793</t>
        </is>
      </c>
      <c r="E11" s="6" t="inlineStr">
        <is>
          <t>R$ 61341</t>
        </is>
      </c>
    </row>
    <row r="12">
      <c r="A12" s="4" t="inlineStr">
        <is>
          <t>Associates [Member] | Domino Holdings [member]</t>
        </is>
      </c>
    </row>
    <row r="13">
      <c r="A13" s="3" t="inlineStr">
        <is>
          <t>DisclosureOfInvestmentsLineItems [Line Items]</t>
        </is>
      </c>
    </row>
    <row r="14">
      <c r="A14" s="4" t="inlineStr">
        <is>
          <t>Other</t>
        </is>
      </c>
      <c r="B14" s="4" t="inlineStr">
        <is>
          <t>[1]</t>
        </is>
      </c>
      <c r="C14" s="5" t="n">
        <v>-153</v>
      </c>
    </row>
    <row r="15">
      <c r="A15" s="4" t="inlineStr">
        <is>
          <t>Associates [Member] | Others [member]</t>
        </is>
      </c>
    </row>
    <row r="16">
      <c r="A16" s="3" t="inlineStr">
        <is>
          <t>DisclosureOfInvestmentsLineItems [Line Items]</t>
        </is>
      </c>
    </row>
    <row r="17">
      <c r="A17" s="4" t="inlineStr">
        <is>
          <t>Other</t>
        </is>
      </c>
      <c r="B17" s="4" t="inlineStr">
        <is>
          <t>[1]</t>
        </is>
      </c>
      <c r="C17" s="6" t="inlineStr">
        <is>
          <t>R$ 7969</t>
        </is>
      </c>
    </row>
    <row r="18"/>
    <row r="19">
      <c r="A19" s="4" t="inlineStr">
        <is>
          <t>[1]</t>
        </is>
      </c>
      <c r="B19" s="4" t="inlineStr">
        <is>
          <t>R$ 7,969 of Impairment of Estacao Osasco Desenvolvimento Imobiliario SA, an associate of UEG Araucaria, and R$ 153 of liquidation of Domino.</t>
        </is>
      </c>
    </row>
  </sheetData>
  <mergeCells count="3">
    <mergeCell ref="A1:B2"/>
    <mergeCell ref="A18:D18"/>
    <mergeCell ref="B19:D19"/>
  </mergeCells>
  <pageMargins left="0.75" right="0.75" top="1" bottom="1" header="0.5" footer="0.5"/>
</worksheet>
</file>

<file path=xl/worksheets/sheet144.xml><?xml version="1.0" encoding="utf-8"?>
<worksheet xmlns="http://schemas.openxmlformats.org/spreadsheetml/2006/main">
  <sheetPr>
    <outlinePr summaryBelow="1" summaryRight="1"/>
    <pageSetUpPr/>
  </sheetPr>
  <dimension ref="A1:C76"/>
  <sheetViews>
    <sheetView workbookViewId="0">
      <selection activeCell="A1" sqref="A1"/>
    </sheetView>
  </sheetViews>
  <sheetFormatPr baseColWidth="8" defaultRowHeight="15"/>
  <cols>
    <col width="80" customWidth="1" min="1" max="1"/>
    <col width="16" customWidth="1" min="2" max="2"/>
    <col width="16" customWidth="1" min="3" max="3"/>
  </cols>
  <sheetData>
    <row r="1">
      <c r="A1" s="1" t="inlineStr">
        <is>
          <t>17 Property, Plant and Equipment (Details) - BRL (R$) R$ in Thousands</t>
        </is>
      </c>
      <c r="B1" s="2" t="inlineStr">
        <is>
          <t>12 Months Ended</t>
        </is>
      </c>
    </row>
    <row r="2">
      <c r="B2" s="2" t="inlineStr">
        <is>
          <t>Dec. 31, 2020</t>
        </is>
      </c>
      <c r="C2" s="2" t="inlineStr">
        <is>
          <t>Dec. 31, 2019</t>
        </is>
      </c>
    </row>
    <row r="3">
      <c r="A3" s="3" t="inlineStr">
        <is>
          <t>Disclosure of detailed information about property, plant and equipment [line items]</t>
        </is>
      </c>
    </row>
    <row r="4">
      <c r="A4" s="4" t="inlineStr">
        <is>
          <t>Property, plant and equipment, cost</t>
        </is>
      </c>
      <c r="B4" s="6" t="inlineStr">
        <is>
          <t>R$ 17908424</t>
        </is>
      </c>
      <c r="C4" s="6" t="inlineStr">
        <is>
          <t>R$ 19010184</t>
        </is>
      </c>
    </row>
    <row r="5">
      <c r="A5" s="4" t="inlineStr">
        <is>
          <t>Property, plant and equipment, Accumulated depreciation</t>
        </is>
      </c>
      <c r="B5" s="5" t="n">
        <v>-8412964</v>
      </c>
      <c r="C5" s="5" t="n">
        <v>-8418081</v>
      </c>
    </row>
    <row r="6">
      <c r="A6" s="4" t="inlineStr">
        <is>
          <t>Property, plant and equipment, net</t>
        </is>
      </c>
      <c r="B6" s="5" t="n">
        <v>9495460</v>
      </c>
      <c r="C6" s="5" t="n">
        <v>10592103</v>
      </c>
    </row>
    <row r="7">
      <c r="A7" s="4" t="inlineStr">
        <is>
          <t>In Service [member]</t>
        </is>
      </c>
    </row>
    <row r="8">
      <c r="A8" s="3" t="inlineStr">
        <is>
          <t>Disclosure of detailed information about property, plant and equipment [line items]</t>
        </is>
      </c>
    </row>
    <row r="9">
      <c r="A9" s="4" t="inlineStr">
        <is>
          <t>Property, plant and equipment, cost</t>
        </is>
      </c>
      <c r="B9" s="5" t="n">
        <v>17298078</v>
      </c>
      <c r="C9" s="5" t="n">
        <v>18437598</v>
      </c>
    </row>
    <row r="10">
      <c r="A10" s="4" t="inlineStr">
        <is>
          <t>Property, plant and equipment, Accumulated depreciation</t>
        </is>
      </c>
      <c r="B10" s="5" t="n">
        <v>-8412964</v>
      </c>
      <c r="C10" s="5" t="n">
        <v>-8418081</v>
      </c>
    </row>
    <row r="11">
      <c r="A11" s="4" t="inlineStr">
        <is>
          <t>Property, plant and equipment, net</t>
        </is>
      </c>
      <c r="B11" s="5" t="n">
        <v>8885114</v>
      </c>
      <c r="C11" s="5" t="n">
        <v>10019517</v>
      </c>
    </row>
    <row r="12">
      <c r="A12" s="4" t="inlineStr">
        <is>
          <t>In Service [member] | Furniture And Tools [member]</t>
        </is>
      </c>
    </row>
    <row r="13">
      <c r="A13" s="3" t="inlineStr">
        <is>
          <t>Disclosure of detailed information about property, plant and equipment [line items]</t>
        </is>
      </c>
    </row>
    <row r="14">
      <c r="A14" s="4" t="inlineStr">
        <is>
          <t>Property, plant and equipment, cost</t>
        </is>
      </c>
      <c r="B14" s="5" t="n">
        <v>22314</v>
      </c>
      <c r="C14" s="5" t="n">
        <v>22415</v>
      </c>
    </row>
    <row r="15">
      <c r="A15" s="4" t="inlineStr">
        <is>
          <t>Property, plant and equipment, Accumulated depreciation</t>
        </is>
      </c>
      <c r="B15" s="5" t="n">
        <v>-15498</v>
      </c>
      <c r="C15" s="5" t="n">
        <v>-14466</v>
      </c>
    </row>
    <row r="16">
      <c r="A16" s="4" t="inlineStr">
        <is>
          <t>Property, plant and equipment, net</t>
        </is>
      </c>
      <c r="B16" s="5" t="n">
        <v>6816</v>
      </c>
      <c r="C16" s="5" t="n">
        <v>7949</v>
      </c>
    </row>
    <row r="17">
      <c r="A17" s="4" t="inlineStr">
        <is>
          <t>In Service [member] | Impairment (17.5) [member]</t>
        </is>
      </c>
    </row>
    <row r="18">
      <c r="A18" s="3" t="inlineStr">
        <is>
          <t>Disclosure of detailed information about property, plant and equipment [line items]</t>
        </is>
      </c>
    </row>
    <row r="19">
      <c r="A19" s="4" t="inlineStr">
        <is>
          <t>Property, plant and equipment, cost</t>
        </is>
      </c>
      <c r="B19" s="5" t="n">
        <v>-925521</v>
      </c>
      <c r="C19" s="5" t="n">
        <v>-961177</v>
      </c>
    </row>
    <row r="20">
      <c r="A20" s="4" t="inlineStr">
        <is>
          <t>Property, plant and equipment, Accumulated depreciation</t>
        </is>
      </c>
      <c r="B20" s="4" t="inlineStr">
        <is>
          <t xml:space="preserve"> </t>
        </is>
      </c>
      <c r="C20" s="4" t="inlineStr">
        <is>
          <t xml:space="preserve"> </t>
        </is>
      </c>
    </row>
    <row r="21">
      <c r="A21" s="4" t="inlineStr">
        <is>
          <t>Property, plant and equipment, net</t>
        </is>
      </c>
      <c r="B21" s="5" t="n">
        <v>-925521</v>
      </c>
      <c r="C21" s="5" t="n">
        <v>-961177</v>
      </c>
    </row>
    <row r="22">
      <c r="A22" s="4" t="inlineStr">
        <is>
          <t>In Service [member] | Special Obligations [member]</t>
        </is>
      </c>
    </row>
    <row r="23">
      <c r="A23" s="3" t="inlineStr">
        <is>
          <t>Disclosure of detailed information about property, plant and equipment [line items]</t>
        </is>
      </c>
    </row>
    <row r="24">
      <c r="A24" s="4" t="inlineStr">
        <is>
          <t>Property, plant and equipment, cost</t>
        </is>
      </c>
      <c r="B24" s="5" t="n">
        <v>-332</v>
      </c>
      <c r="C24" s="5" t="n">
        <v>-78</v>
      </c>
    </row>
    <row r="25">
      <c r="A25" s="4" t="inlineStr">
        <is>
          <t>Property, plant and equipment, Accumulated depreciation</t>
        </is>
      </c>
      <c r="B25" s="5" t="n">
        <v>81</v>
      </c>
      <c r="C25" s="5" t="n">
        <v>35</v>
      </c>
    </row>
    <row r="26">
      <c r="A26" s="4" t="inlineStr">
        <is>
          <t>Property, plant and equipment, net</t>
        </is>
      </c>
      <c r="B26" s="5" t="n">
        <v>-251</v>
      </c>
      <c r="C26" s="5" t="n">
        <v>-43</v>
      </c>
    </row>
    <row r="27">
      <c r="A27" s="4" t="inlineStr">
        <is>
          <t>In Service [member] | Vehicles and Aircraft [member]</t>
        </is>
      </c>
    </row>
    <row r="28">
      <c r="A28" s="3" t="inlineStr">
        <is>
          <t>Disclosure of detailed information about property, plant and equipment [line items]</t>
        </is>
      </c>
    </row>
    <row r="29">
      <c r="A29" s="4" t="inlineStr">
        <is>
          <t>Property, plant and equipment, cost</t>
        </is>
      </c>
      <c r="B29" s="5" t="n">
        <v>44617</v>
      </c>
      <c r="C29" s="5" t="n">
        <v>47960</v>
      </c>
    </row>
    <row r="30">
      <c r="A30" s="4" t="inlineStr">
        <is>
          <t>Property, plant and equipment, Accumulated depreciation</t>
        </is>
      </c>
      <c r="B30" s="5" t="n">
        <v>-42725</v>
      </c>
      <c r="C30" s="5" t="n">
        <v>-44876</v>
      </c>
    </row>
    <row r="31">
      <c r="A31" s="4" t="inlineStr">
        <is>
          <t>Property, plant and equipment, net</t>
        </is>
      </c>
      <c r="B31" s="5" t="n">
        <v>1892</v>
      </c>
      <c r="C31" s="5" t="n">
        <v>3084</v>
      </c>
    </row>
    <row r="32">
      <c r="A32" s="4" t="inlineStr">
        <is>
          <t>In Service [member] | Land [member]</t>
        </is>
      </c>
    </row>
    <row r="33">
      <c r="A33" s="3" t="inlineStr">
        <is>
          <t>Disclosure of detailed information about property, plant and equipment [line items]</t>
        </is>
      </c>
    </row>
    <row r="34">
      <c r="A34" s="4" t="inlineStr">
        <is>
          <t>Property, plant and equipment, cost</t>
        </is>
      </c>
      <c r="B34" s="5" t="n">
        <v>490177</v>
      </c>
      <c r="C34" s="5" t="n">
        <v>490071</v>
      </c>
    </row>
    <row r="35">
      <c r="A35" s="4" t="inlineStr">
        <is>
          <t>Property, plant and equipment, Accumulated depreciation</t>
        </is>
      </c>
      <c r="B35" s="5" t="n">
        <v>-38269</v>
      </c>
      <c r="C35" s="5" t="n">
        <v>-27651</v>
      </c>
    </row>
    <row r="36">
      <c r="A36" s="4" t="inlineStr">
        <is>
          <t>Property, plant and equipment, net</t>
        </is>
      </c>
      <c r="B36" s="5" t="n">
        <v>451908</v>
      </c>
      <c r="C36" s="5" t="n">
        <v>462420</v>
      </c>
    </row>
    <row r="37">
      <c r="A37" s="4" t="inlineStr">
        <is>
          <t>In Service [member] | Machinery and Equipment [member]</t>
        </is>
      </c>
    </row>
    <row r="38">
      <c r="A38" s="3" t="inlineStr">
        <is>
          <t>Disclosure of detailed information about property, plant and equipment [line items]</t>
        </is>
      </c>
    </row>
    <row r="39">
      <c r="A39" s="4" t="inlineStr">
        <is>
          <t>Property, plant and equipment, cost</t>
        </is>
      </c>
      <c r="B39" s="5" t="n">
        <v>7644171</v>
      </c>
      <c r="C39" s="5" t="n">
        <v>8875458</v>
      </c>
    </row>
    <row r="40">
      <c r="A40" s="4" t="inlineStr">
        <is>
          <t>Property, plant and equipment, Accumulated depreciation</t>
        </is>
      </c>
      <c r="B40" s="5" t="n">
        <v>-2619939</v>
      </c>
      <c r="C40" s="5" t="n">
        <v>-2871568</v>
      </c>
    </row>
    <row r="41">
      <c r="A41" s="4" t="inlineStr">
        <is>
          <t>Property, plant and equipment, net</t>
        </is>
      </c>
      <c r="B41" s="5" t="n">
        <v>5024232</v>
      </c>
      <c r="C41" s="5" t="n">
        <v>6003890</v>
      </c>
    </row>
    <row r="42">
      <c r="A42" s="4" t="inlineStr">
        <is>
          <t>In Service [member] | Reservoirs, Dams and Aqueducts [member]</t>
        </is>
      </c>
    </row>
    <row r="43">
      <c r="A43" s="3" t="inlineStr">
        <is>
          <t>Disclosure of detailed information about property, plant and equipment [line items]</t>
        </is>
      </c>
    </row>
    <row r="44">
      <c r="A44" s="4" t="inlineStr">
        <is>
          <t>Property, plant and equipment, cost</t>
        </is>
      </c>
      <c r="B44" s="5" t="n">
        <v>8081989</v>
      </c>
      <c r="C44" s="5" t="n">
        <v>8082238</v>
      </c>
    </row>
    <row r="45">
      <c r="A45" s="4" t="inlineStr">
        <is>
          <t>Property, plant and equipment, Accumulated depreciation</t>
        </is>
      </c>
      <c r="B45" s="5" t="n">
        <v>-4600598</v>
      </c>
      <c r="C45" s="5" t="n">
        <v>-4405546</v>
      </c>
    </row>
    <row r="46">
      <c r="A46" s="4" t="inlineStr">
        <is>
          <t>Property, plant and equipment, net</t>
        </is>
      </c>
      <c r="B46" s="5" t="n">
        <v>3481391</v>
      </c>
      <c r="C46" s="5" t="n">
        <v>3676692</v>
      </c>
    </row>
    <row r="47">
      <c r="A47" s="4" t="inlineStr">
        <is>
          <t>In Service [member] | Buildings [member]</t>
        </is>
      </c>
    </row>
    <row r="48">
      <c r="A48" s="3" t="inlineStr">
        <is>
          <t>Disclosure of detailed information about property, plant and equipment [line items]</t>
        </is>
      </c>
    </row>
    <row r="49">
      <c r="A49" s="4" t="inlineStr">
        <is>
          <t>Property, plant and equipment, cost</t>
        </is>
      </c>
      <c r="B49" s="5" t="n">
        <v>1968591</v>
      </c>
      <c r="C49" s="5" t="n">
        <v>1962033</v>
      </c>
    </row>
    <row r="50">
      <c r="A50" s="4" t="inlineStr">
        <is>
          <t>Property, plant and equipment, Accumulated depreciation</t>
        </is>
      </c>
      <c r="B50" s="5" t="n">
        <v>-1096016</v>
      </c>
      <c r="C50" s="5" t="n">
        <v>-1054009</v>
      </c>
    </row>
    <row r="51">
      <c r="A51" s="4" t="inlineStr">
        <is>
          <t>Property, plant and equipment, net</t>
        </is>
      </c>
      <c r="B51" s="5" t="n">
        <v>872575</v>
      </c>
      <c r="C51" s="5" t="n">
        <v>908024</v>
      </c>
    </row>
    <row r="52">
      <c r="A52" s="4" t="inlineStr">
        <is>
          <t>In Service [member] | Impairment (17.6) [member]</t>
        </is>
      </c>
    </row>
    <row r="53">
      <c r="A53" s="3" t="inlineStr">
        <is>
          <t>Disclosure of detailed information about property, plant and equipment [line items]</t>
        </is>
      </c>
    </row>
    <row r="54">
      <c r="A54" s="4" t="inlineStr">
        <is>
          <t>Property, plant and equipment, cost</t>
        </is>
      </c>
      <c r="B54" s="5" t="n">
        <v>-27928</v>
      </c>
      <c r="C54" s="5" t="n">
        <v>-81322</v>
      </c>
    </row>
    <row r="55">
      <c r="A55" s="4" t="inlineStr">
        <is>
          <t>Property, plant and equipment, Accumulated depreciation</t>
        </is>
      </c>
      <c r="B55" s="4" t="inlineStr">
        <is>
          <t xml:space="preserve"> </t>
        </is>
      </c>
      <c r="C55" s="4" t="inlineStr">
        <is>
          <t xml:space="preserve"> </t>
        </is>
      </c>
    </row>
    <row r="56">
      <c r="A56" s="4" t="inlineStr">
        <is>
          <t>Property, plant and equipment, net</t>
        </is>
      </c>
      <c r="B56" s="5" t="n">
        <v>-27928</v>
      </c>
      <c r="C56" s="5" t="n">
        <v>-81322</v>
      </c>
    </row>
    <row r="57">
      <c r="A57" s="4" t="inlineStr">
        <is>
          <t>In Progress [member]</t>
        </is>
      </c>
    </row>
    <row r="58">
      <c r="A58" s="3" t="inlineStr">
        <is>
          <t>Disclosure of detailed information about property, plant and equipment [line items]</t>
        </is>
      </c>
    </row>
    <row r="59">
      <c r="A59" s="4" t="inlineStr">
        <is>
          <t>Property, plant and equipment, cost</t>
        </is>
      </c>
      <c r="B59" s="5" t="n">
        <v>610346</v>
      </c>
      <c r="C59" s="5" t="n">
        <v>572586</v>
      </c>
    </row>
    <row r="60">
      <c r="A60" s="4" t="inlineStr">
        <is>
          <t>Property, plant and equipment, Accumulated depreciation</t>
        </is>
      </c>
      <c r="B60" s="4" t="inlineStr">
        <is>
          <t xml:space="preserve"> </t>
        </is>
      </c>
      <c r="C60" s="4" t="inlineStr">
        <is>
          <t xml:space="preserve"> </t>
        </is>
      </c>
    </row>
    <row r="61">
      <c r="A61" s="4" t="inlineStr">
        <is>
          <t>Property, plant and equipment, net</t>
        </is>
      </c>
      <c r="B61" s="5" t="n">
        <v>610346</v>
      </c>
      <c r="C61" s="5" t="n">
        <v>572586</v>
      </c>
    </row>
    <row r="62">
      <c r="A62" s="4" t="inlineStr">
        <is>
          <t>In Progress [member] | Impairment (17.5) [member]</t>
        </is>
      </c>
    </row>
    <row r="63">
      <c r="A63" s="3" t="inlineStr">
        <is>
          <t>Disclosure of detailed information about property, plant and equipment [line items]</t>
        </is>
      </c>
    </row>
    <row r="64">
      <c r="A64" s="4" t="inlineStr">
        <is>
          <t>Property, plant and equipment, cost</t>
        </is>
      </c>
      <c r="B64" s="5" t="n">
        <v>-120308</v>
      </c>
      <c r="C64" s="5" t="n">
        <v>-122261</v>
      </c>
    </row>
    <row r="65">
      <c r="A65" s="4" t="inlineStr">
        <is>
          <t>Property, plant and equipment, Accumulated depreciation</t>
        </is>
      </c>
      <c r="B65" s="4" t="inlineStr">
        <is>
          <t xml:space="preserve"> </t>
        </is>
      </c>
      <c r="C65" s="4" t="inlineStr">
        <is>
          <t xml:space="preserve"> </t>
        </is>
      </c>
    </row>
    <row r="66">
      <c r="A66" s="4" t="inlineStr">
        <is>
          <t>Property, plant and equipment, net</t>
        </is>
      </c>
      <c r="B66" s="5" t="n">
        <v>-120308</v>
      </c>
      <c r="C66" s="5" t="n">
        <v>-122261</v>
      </c>
    </row>
    <row r="67">
      <c r="A67" s="4" t="inlineStr">
        <is>
          <t>In Progress [member] | Cost [member]</t>
        </is>
      </c>
    </row>
    <row r="68">
      <c r="A68" s="3" t="inlineStr">
        <is>
          <t>Disclosure of detailed information about property, plant and equipment [line items]</t>
        </is>
      </c>
    </row>
    <row r="69">
      <c r="A69" s="4" t="inlineStr">
        <is>
          <t>Property, plant and equipment, cost</t>
        </is>
      </c>
      <c r="B69" s="5" t="n">
        <v>734507</v>
      </c>
      <c r="C69" s="5" t="n">
        <v>700172</v>
      </c>
    </row>
    <row r="70">
      <c r="A70" s="4" t="inlineStr">
        <is>
          <t>Property, plant and equipment, Accumulated depreciation</t>
        </is>
      </c>
      <c r="B70" s="4" t="inlineStr">
        <is>
          <t xml:space="preserve"> </t>
        </is>
      </c>
      <c r="C70" s="4" t="inlineStr">
        <is>
          <t xml:space="preserve"> </t>
        </is>
      </c>
    </row>
    <row r="71">
      <c r="A71" s="4" t="inlineStr">
        <is>
          <t>Property, plant and equipment, net</t>
        </is>
      </c>
      <c r="B71" s="5" t="n">
        <v>734507</v>
      </c>
      <c r="C71" s="5" t="n">
        <v>700172</v>
      </c>
    </row>
    <row r="72">
      <c r="A72" s="4" t="inlineStr">
        <is>
          <t>In Progress [member] | Impairment (17.6) [member]</t>
        </is>
      </c>
    </row>
    <row r="73">
      <c r="A73" s="3" t="inlineStr">
        <is>
          <t>Disclosure of detailed information about property, plant and equipment [line items]</t>
        </is>
      </c>
    </row>
    <row r="74">
      <c r="A74" s="4" t="inlineStr">
        <is>
          <t>Property, plant and equipment, cost</t>
        </is>
      </c>
      <c r="B74" s="5" t="n">
        <v>-3853</v>
      </c>
      <c r="C74" s="5" t="n">
        <v>-5325</v>
      </c>
    </row>
    <row r="75">
      <c r="A75" s="4" t="inlineStr">
        <is>
          <t>Property, plant and equipment, Accumulated depreciation</t>
        </is>
      </c>
      <c r="B75" s="4" t="inlineStr">
        <is>
          <t xml:space="preserve"> </t>
        </is>
      </c>
      <c r="C75" s="4" t="inlineStr">
        <is>
          <t xml:space="preserve"> </t>
        </is>
      </c>
    </row>
    <row r="76">
      <c r="A76" s="4" t="inlineStr">
        <is>
          <t>Property, plant and equipment, net</t>
        </is>
      </c>
      <c r="B76" s="6" t="inlineStr">
        <is>
          <t>R$ 3853</t>
        </is>
      </c>
      <c r="C76" s="6" t="inlineStr">
        <is>
          <t>R$ 5325</t>
        </is>
      </c>
    </row>
  </sheetData>
  <mergeCells count="2">
    <mergeCell ref="A1:A2"/>
    <mergeCell ref="B1:C1"/>
  </mergeCells>
  <pageMargins left="0.75" right="0.75" top="1" bottom="1" header="0.5" footer="0.5"/>
</worksheet>
</file>

<file path=xl/worksheets/sheet145.xml><?xml version="1.0" encoding="utf-8"?>
<worksheet xmlns="http://schemas.openxmlformats.org/spreadsheetml/2006/main">
  <sheetPr>
    <outlinePr summaryBelow="1" summaryRight="1"/>
    <pageSetUpPr/>
  </sheetPr>
  <dimension ref="A1:D153"/>
  <sheetViews>
    <sheetView workbookViewId="0">
      <selection activeCell="A1" sqref="A1"/>
    </sheetView>
  </sheetViews>
  <sheetFormatPr baseColWidth="8" defaultRowHeight="15"/>
  <cols>
    <col width="80" customWidth="1" min="1" max="1"/>
    <col width="66" customWidth="1" min="2" max="2"/>
    <col width="16" customWidth="1" min="3" max="3"/>
    <col width="14" customWidth="1" min="4" max="4"/>
  </cols>
  <sheetData>
    <row r="1">
      <c r="A1" s="1" t="inlineStr">
        <is>
          <t>17 Property, Plant and Equipment (Details 1) - BRL (R$) R$ in Thousands</t>
        </is>
      </c>
      <c r="C1" s="2" t="inlineStr">
        <is>
          <t>12 Months Ended</t>
        </is>
      </c>
    </row>
    <row r="2">
      <c r="C2" s="2" t="inlineStr">
        <is>
          <t>Dec. 31, 2020</t>
        </is>
      </c>
      <c r="D2" s="2" t="inlineStr">
        <is>
          <t>Dec. 31, 2019</t>
        </is>
      </c>
    </row>
    <row r="3">
      <c r="A3" s="3" t="inlineStr">
        <is>
          <t>Disclosure of detailed information about property, plant and equipment [line items]</t>
        </is>
      </c>
    </row>
    <row r="4">
      <c r="A4" s="4" t="inlineStr">
        <is>
          <t>Additions/Reversal of impairment</t>
        </is>
      </c>
      <c r="C4" s="6" t="inlineStr">
        <is>
          <t>R$ 366298</t>
        </is>
      </c>
      <c r="D4" s="6" t="inlineStr">
        <is>
          <t>R$ 582259</t>
        </is>
      </c>
    </row>
    <row r="5">
      <c r="A5" s="4" t="inlineStr">
        <is>
          <t>Depreciation</t>
        </is>
      </c>
      <c r="C5" s="5" t="n">
        <v>-682044</v>
      </c>
      <c r="D5" s="5" t="n">
        <v>-665182</v>
      </c>
    </row>
    <row r="6">
      <c r="A6" s="4" t="inlineStr">
        <is>
          <t>Loss on disposal</t>
        </is>
      </c>
      <c r="C6" s="5" t="n">
        <v>-95122</v>
      </c>
      <c r="D6" s="5" t="n">
        <v>-158084</v>
      </c>
    </row>
    <row r="7">
      <c r="A7" s="4" t="inlineStr">
        <is>
          <t>Transfers</t>
        </is>
      </c>
      <c r="C7" s="5" t="n">
        <v>-685775</v>
      </c>
      <c r="D7" s="5" t="n">
        <v>-7553</v>
      </c>
    </row>
    <row r="8">
      <c r="A8" s="4" t="inlineStr">
        <is>
          <t>Property, plant and equipment, ending</t>
        </is>
      </c>
      <c r="C8" s="5" t="n">
        <v>9495460</v>
      </c>
    </row>
    <row r="9">
      <c r="A9" s="4" t="inlineStr">
        <is>
          <t>In Service [member]</t>
        </is>
      </c>
    </row>
    <row r="10">
      <c r="A10" s="3" t="inlineStr">
        <is>
          <t>Disclosure of detailed information about property, plant and equipment [line items]</t>
        </is>
      </c>
    </row>
    <row r="11">
      <c r="A11" s="4" t="inlineStr">
        <is>
          <t>Property, plant and equipment, beginning</t>
        </is>
      </c>
      <c r="C11" s="5" t="n">
        <v>10019517</v>
      </c>
      <c r="D11" s="5" t="n">
        <v>6248576</v>
      </c>
    </row>
    <row r="12">
      <c r="A12" s="4" t="inlineStr">
        <is>
          <t>Additions/Reversal of impairment</t>
        </is>
      </c>
      <c r="C12" s="5" t="n">
        <v>89050</v>
      </c>
      <c r="D12" s="5" t="n">
        <v>61112</v>
      </c>
    </row>
    <row r="13">
      <c r="A13" s="4" t="inlineStr">
        <is>
          <t>Depreciation</t>
        </is>
      </c>
      <c r="C13" s="5" t="n">
        <v>-682044</v>
      </c>
      <c r="D13" s="5" t="n">
        <v>-665182</v>
      </c>
    </row>
    <row r="14">
      <c r="A14" s="4" t="inlineStr">
        <is>
          <t>Loss on disposal</t>
        </is>
      </c>
      <c r="C14" s="5" t="n">
        <v>-86996</v>
      </c>
      <c r="D14" s="5" t="n">
        <v>-142544</v>
      </c>
    </row>
    <row r="15">
      <c r="A15" s="4" t="inlineStr">
        <is>
          <t>Transfers</t>
        </is>
      </c>
      <c r="C15" s="5" t="n">
        <v>-454413</v>
      </c>
      <c r="D15" s="5" t="n">
        <v>4517555</v>
      </c>
    </row>
    <row r="16">
      <c r="A16" s="4" t="inlineStr">
        <is>
          <t>Property, plant and equipment, ending</t>
        </is>
      </c>
      <c r="C16" s="5" t="n">
        <v>8885114</v>
      </c>
      <c r="D16" s="5" t="n">
        <v>10019517</v>
      </c>
    </row>
    <row r="17">
      <c r="A17" s="4" t="inlineStr">
        <is>
          <t>In Service [member] | Reservoirs, Dams and Aqueducts [member]</t>
        </is>
      </c>
    </row>
    <row r="18">
      <c r="A18" s="3" t="inlineStr">
        <is>
          <t>Disclosure of detailed information about property, plant and equipment [line items]</t>
        </is>
      </c>
    </row>
    <row r="19">
      <c r="A19" s="4" t="inlineStr">
        <is>
          <t>Property, plant and equipment, beginning</t>
        </is>
      </c>
      <c r="C19" s="5" t="n">
        <v>3676692</v>
      </c>
      <c r="D19" s="5" t="n">
        <v>2426474</v>
      </c>
    </row>
    <row r="20">
      <c r="A20" s="4" t="inlineStr">
        <is>
          <t>Additions/Reversal of impairment</t>
        </is>
      </c>
      <c r="C20" s="4" t="inlineStr">
        <is>
          <t xml:space="preserve"> </t>
        </is>
      </c>
      <c r="D20" s="4" t="inlineStr">
        <is>
          <t xml:space="preserve"> </t>
        </is>
      </c>
    </row>
    <row r="21">
      <c r="A21" s="4" t="inlineStr">
        <is>
          <t>Depreciation</t>
        </is>
      </c>
      <c r="C21" s="5" t="n">
        <v>-195062</v>
      </c>
      <c r="D21" s="5" t="n">
        <v>-188334</v>
      </c>
    </row>
    <row r="22">
      <c r="A22" s="4" t="inlineStr">
        <is>
          <t>Loss on disposal</t>
        </is>
      </c>
      <c r="C22" s="4" t="inlineStr">
        <is>
          <t xml:space="preserve"> </t>
        </is>
      </c>
      <c r="D22" s="5" t="n">
        <v>-42</v>
      </c>
    </row>
    <row r="23">
      <c r="A23" s="4" t="inlineStr">
        <is>
          <t>Transfers</t>
        </is>
      </c>
      <c r="C23" s="5" t="n">
        <v>-239</v>
      </c>
      <c r="D23" s="5" t="n">
        <v>1438594</v>
      </c>
    </row>
    <row r="24">
      <c r="A24" s="4" t="inlineStr">
        <is>
          <t>Property, plant and equipment, ending</t>
        </is>
      </c>
      <c r="C24" s="5" t="n">
        <v>3481391</v>
      </c>
      <c r="D24" s="5" t="n">
        <v>3676692</v>
      </c>
    </row>
    <row r="25">
      <c r="A25" s="4" t="inlineStr">
        <is>
          <t>In Service [member] | Machinery and Equipment [member]</t>
        </is>
      </c>
    </row>
    <row r="26">
      <c r="A26" s="3" t="inlineStr">
        <is>
          <t>Disclosure of detailed information about property, plant and equipment [line items]</t>
        </is>
      </c>
    </row>
    <row r="27">
      <c r="A27" s="4" t="inlineStr">
        <is>
          <t>Property, plant and equipment, beginning</t>
        </is>
      </c>
      <c r="C27" s="5" t="n">
        <v>6003890</v>
      </c>
      <c r="D27" s="5" t="n">
        <v>2974142</v>
      </c>
    </row>
    <row r="28">
      <c r="A28" s="4" t="inlineStr">
        <is>
          <t>Additions/Reversal of impairment</t>
        </is>
      </c>
      <c r="C28" s="4" t="inlineStr">
        <is>
          <t xml:space="preserve"> </t>
        </is>
      </c>
      <c r="D28" s="4" t="inlineStr">
        <is>
          <t xml:space="preserve"> </t>
        </is>
      </c>
    </row>
    <row r="29">
      <c r="A29" s="4" t="inlineStr">
        <is>
          <t>Depreciation</t>
        </is>
      </c>
      <c r="C29" s="5" t="n">
        <v>-431088</v>
      </c>
      <c r="D29" s="5" t="n">
        <v>-409571</v>
      </c>
    </row>
    <row r="30">
      <c r="A30" s="4" t="inlineStr">
        <is>
          <t>Loss on disposal</t>
        </is>
      </c>
      <c r="C30" s="5" t="n">
        <v>-86550</v>
      </c>
      <c r="D30" s="5" t="n">
        <v>-141902</v>
      </c>
    </row>
    <row r="31">
      <c r="A31" s="4" t="inlineStr">
        <is>
          <t>Transfers</t>
        </is>
      </c>
      <c r="C31" s="5" t="n">
        <v>160968</v>
      </c>
      <c r="D31" s="5" t="n">
        <v>3581221</v>
      </c>
    </row>
    <row r="32">
      <c r="A32" s="4" t="inlineStr">
        <is>
          <t>Property, plant and equipment, ending</t>
        </is>
      </c>
      <c r="C32" s="5" t="n">
        <v>5024232</v>
      </c>
      <c r="D32" s="5" t="n">
        <v>6003890</v>
      </c>
    </row>
    <row r="33">
      <c r="A33" s="4" t="inlineStr">
        <is>
          <t>In Service [member] | Buildings [member]</t>
        </is>
      </c>
    </row>
    <row r="34">
      <c r="A34" s="3" t="inlineStr">
        <is>
          <t>Disclosure of detailed information about property, plant and equipment [line items]</t>
        </is>
      </c>
    </row>
    <row r="35">
      <c r="A35" s="4" t="inlineStr">
        <is>
          <t>Property, plant and equipment, beginning</t>
        </is>
      </c>
      <c r="C35" s="5" t="n">
        <v>908024</v>
      </c>
      <c r="D35" s="5" t="n">
        <v>479207</v>
      </c>
    </row>
    <row r="36">
      <c r="A36" s="4" t="inlineStr">
        <is>
          <t>Additions/Reversal of impairment</t>
        </is>
      </c>
      <c r="C36" s="4" t="inlineStr">
        <is>
          <t xml:space="preserve"> </t>
        </is>
      </c>
      <c r="D36" s="4" t="inlineStr">
        <is>
          <t xml:space="preserve"> </t>
        </is>
      </c>
    </row>
    <row r="37">
      <c r="A37" s="4" t="inlineStr">
        <is>
          <t>Depreciation</t>
        </is>
      </c>
      <c r="C37" s="5" t="n">
        <v>-42593</v>
      </c>
      <c r="D37" s="5" t="n">
        <v>-52330</v>
      </c>
    </row>
    <row r="38">
      <c r="A38" s="4" t="inlineStr">
        <is>
          <t>Loss on disposal</t>
        </is>
      </c>
      <c r="C38" s="5" t="n">
        <v>-83</v>
      </c>
      <c r="D38" s="4" t="inlineStr">
        <is>
          <t xml:space="preserve"> </t>
        </is>
      </c>
    </row>
    <row r="39">
      <c r="A39" s="4" t="inlineStr">
        <is>
          <t>Transfers</t>
        </is>
      </c>
      <c r="C39" s="5" t="n">
        <v>7227</v>
      </c>
      <c r="D39" s="5" t="n">
        <v>481147</v>
      </c>
    </row>
    <row r="40">
      <c r="A40" s="4" t="inlineStr">
        <is>
          <t>Property, plant and equipment, ending</t>
        </is>
      </c>
      <c r="C40" s="5" t="n">
        <v>872575</v>
      </c>
      <c r="D40" s="5" t="n">
        <v>908024</v>
      </c>
    </row>
    <row r="41">
      <c r="A41" s="4" t="inlineStr">
        <is>
          <t>In Service [member] | Land [member]</t>
        </is>
      </c>
    </row>
    <row r="42">
      <c r="A42" s="3" t="inlineStr">
        <is>
          <t>Disclosure of detailed information about property, plant and equipment [line items]</t>
        </is>
      </c>
    </row>
    <row r="43">
      <c r="A43" s="4" t="inlineStr">
        <is>
          <t>Property, plant and equipment, beginning</t>
        </is>
      </c>
      <c r="C43" s="5" t="n">
        <v>462420</v>
      </c>
      <c r="D43" s="5" t="n">
        <v>357102</v>
      </c>
    </row>
    <row r="44">
      <c r="A44" s="4" t="inlineStr">
        <is>
          <t>Additions/Reversal of impairment</t>
        </is>
      </c>
      <c r="C44" s="4" t="inlineStr">
        <is>
          <t xml:space="preserve"> </t>
        </is>
      </c>
      <c r="D44" s="4" t="inlineStr">
        <is>
          <t xml:space="preserve"> </t>
        </is>
      </c>
    </row>
    <row r="45">
      <c r="A45" s="4" t="inlineStr">
        <is>
          <t>Depreciation</t>
        </is>
      </c>
      <c r="C45" s="5" t="n">
        <v>-10617</v>
      </c>
      <c r="D45" s="5" t="n">
        <v>-9466</v>
      </c>
    </row>
    <row r="46">
      <c r="A46" s="4" t="inlineStr">
        <is>
          <t>Loss on disposal</t>
        </is>
      </c>
      <c r="C46" s="5" t="n">
        <v>-2</v>
      </c>
      <c r="D46" s="5" t="n">
        <v>-463</v>
      </c>
    </row>
    <row r="47">
      <c r="A47" s="4" t="inlineStr">
        <is>
          <t>Transfers</t>
        </is>
      </c>
      <c r="C47" s="5" t="n">
        <v>107</v>
      </c>
      <c r="D47" s="5" t="n">
        <v>115247</v>
      </c>
    </row>
    <row r="48">
      <c r="A48" s="4" t="inlineStr">
        <is>
          <t>Property, plant and equipment, ending</t>
        </is>
      </c>
      <c r="C48" s="5" t="n">
        <v>451908</v>
      </c>
      <c r="D48" s="5" t="n">
        <v>462420</v>
      </c>
    </row>
    <row r="49">
      <c r="A49" s="4" t="inlineStr">
        <is>
          <t>In Service [member] | Vehicles and Aircraft [member]</t>
        </is>
      </c>
    </row>
    <row r="50">
      <c r="A50" s="3" t="inlineStr">
        <is>
          <t>Disclosure of detailed information about property, plant and equipment [line items]</t>
        </is>
      </c>
    </row>
    <row r="51">
      <c r="A51" s="4" t="inlineStr">
        <is>
          <t>Property, plant and equipment, beginning</t>
        </is>
      </c>
      <c r="C51" s="5" t="n">
        <v>3084</v>
      </c>
      <c r="D51" s="5" t="n">
        <v>5766</v>
      </c>
    </row>
    <row r="52">
      <c r="A52" s="4" t="inlineStr">
        <is>
          <t>Additions/Reversal of impairment</t>
        </is>
      </c>
      <c r="C52" s="4" t="inlineStr">
        <is>
          <t xml:space="preserve"> </t>
        </is>
      </c>
      <c r="D52" s="4" t="inlineStr">
        <is>
          <t xml:space="preserve"> </t>
        </is>
      </c>
    </row>
    <row r="53">
      <c r="A53" s="4" t="inlineStr">
        <is>
          <t>Depreciation</t>
        </is>
      </c>
      <c r="C53" s="5" t="n">
        <v>-1171</v>
      </c>
      <c r="D53" s="5" t="n">
        <v>-3482</v>
      </c>
    </row>
    <row r="54">
      <c r="A54" s="4" t="inlineStr">
        <is>
          <t>Loss on disposal</t>
        </is>
      </c>
      <c r="C54" s="5" t="n">
        <v>-123</v>
      </c>
      <c r="D54" s="5" t="n">
        <v>-128</v>
      </c>
    </row>
    <row r="55">
      <c r="A55" s="4" t="inlineStr">
        <is>
          <t>Transfers</t>
        </is>
      </c>
      <c r="C55" s="5" t="n">
        <v>102</v>
      </c>
      <c r="D55" s="5" t="n">
        <v>928</v>
      </c>
    </row>
    <row r="56">
      <c r="A56" s="4" t="inlineStr">
        <is>
          <t>Property, plant and equipment, ending</t>
        </is>
      </c>
      <c r="C56" s="5" t="n">
        <v>1892</v>
      </c>
      <c r="D56" s="5" t="n">
        <v>3084</v>
      </c>
    </row>
    <row r="57">
      <c r="A57" s="4" t="inlineStr">
        <is>
          <t>In Service [member] | Furniture And Tools [member]</t>
        </is>
      </c>
    </row>
    <row r="58">
      <c r="A58" s="3" t="inlineStr">
        <is>
          <t>Disclosure of detailed information about property, plant and equipment [line items]</t>
        </is>
      </c>
    </row>
    <row r="59">
      <c r="A59" s="4" t="inlineStr">
        <is>
          <t>Property, plant and equipment, beginning</t>
        </is>
      </c>
      <c r="C59" s="5" t="n">
        <v>7949</v>
      </c>
      <c r="D59" s="5" t="n">
        <v>9415</v>
      </c>
    </row>
    <row r="60">
      <c r="A60" s="4" t="inlineStr">
        <is>
          <t>Additions/Reversal of impairment</t>
        </is>
      </c>
      <c r="C60" s="4" t="inlineStr">
        <is>
          <t xml:space="preserve"> </t>
        </is>
      </c>
      <c r="D60" s="4" t="inlineStr">
        <is>
          <t xml:space="preserve"> </t>
        </is>
      </c>
    </row>
    <row r="61">
      <c r="A61" s="4" t="inlineStr">
        <is>
          <t>Depreciation</t>
        </is>
      </c>
      <c r="C61" s="5" t="n">
        <v>-1559</v>
      </c>
      <c r="D61" s="5" t="n">
        <v>-2007</v>
      </c>
    </row>
    <row r="62">
      <c r="A62" s="4" t="inlineStr">
        <is>
          <t>Loss on disposal</t>
        </is>
      </c>
      <c r="C62" s="5" t="n">
        <v>-238</v>
      </c>
      <c r="D62" s="5" t="n">
        <v>-9</v>
      </c>
    </row>
    <row r="63">
      <c r="A63" s="4" t="inlineStr">
        <is>
          <t>Transfers</t>
        </is>
      </c>
      <c r="C63" s="5" t="n">
        <v>664</v>
      </c>
      <c r="D63" s="5" t="n">
        <v>550</v>
      </c>
    </row>
    <row r="64">
      <c r="A64" s="4" t="inlineStr">
        <is>
          <t>Property, plant and equipment, ending</t>
        </is>
      </c>
      <c r="C64" s="5" t="n">
        <v>6816</v>
      </c>
      <c r="D64" s="5" t="n">
        <v>7949</v>
      </c>
    </row>
    <row r="65">
      <c r="A65" s="4" t="inlineStr">
        <is>
          <t>In Service [member] | Impairment (17.5) [member]</t>
        </is>
      </c>
    </row>
    <row r="66">
      <c r="A66" s="3" t="inlineStr">
        <is>
          <t>Disclosure of detailed information about property, plant and equipment [line items]</t>
        </is>
      </c>
    </row>
    <row r="67">
      <c r="A67" s="4" t="inlineStr">
        <is>
          <t>Property, plant and equipment, beginning</t>
        </is>
      </c>
      <c r="C67" s="5" t="n">
        <v>-961177</v>
      </c>
    </row>
    <row r="68">
      <c r="A68" s="4" t="inlineStr">
        <is>
          <t>Additions/Reversal of impairment</t>
        </is>
      </c>
      <c r="C68" s="5" t="n">
        <v>35656</v>
      </c>
    </row>
    <row r="69">
      <c r="A69" s="4" t="inlineStr">
        <is>
          <t>Depreciation</t>
        </is>
      </c>
      <c r="C69" s="4" t="inlineStr">
        <is>
          <t xml:space="preserve"> </t>
        </is>
      </c>
    </row>
    <row r="70">
      <c r="A70" s="4" t="inlineStr">
        <is>
          <t>Loss on disposal</t>
        </is>
      </c>
      <c r="C70" s="4" t="inlineStr">
        <is>
          <t xml:space="preserve"> </t>
        </is>
      </c>
    </row>
    <row r="71">
      <c r="A71" s="4" t="inlineStr">
        <is>
          <t>Transfers</t>
        </is>
      </c>
      <c r="C71" s="4" t="inlineStr">
        <is>
          <t xml:space="preserve"> </t>
        </is>
      </c>
    </row>
    <row r="72">
      <c r="A72" s="4" t="inlineStr">
        <is>
          <t>Property, plant and equipment, ending</t>
        </is>
      </c>
      <c r="C72" s="5" t="n">
        <v>-925521</v>
      </c>
      <c r="D72" s="5" t="n">
        <v>-961177</v>
      </c>
    </row>
    <row r="73">
      <c r="A73" s="4" t="inlineStr">
        <is>
          <t>In Service [member] | Impairment (17.6) [member]</t>
        </is>
      </c>
    </row>
    <row r="74">
      <c r="A74" s="3" t="inlineStr">
        <is>
          <t>Disclosure of detailed information about property, plant and equipment [line items]</t>
        </is>
      </c>
    </row>
    <row r="75">
      <c r="A75" s="4" t="inlineStr">
        <is>
          <t>Property, plant and equipment, beginning</t>
        </is>
      </c>
      <c r="C75" s="5" t="n">
        <v>-81322</v>
      </c>
    </row>
    <row r="76">
      <c r="A76" s="4" t="inlineStr">
        <is>
          <t>Additions/Reversal of impairment</t>
        </is>
      </c>
      <c r="C76" s="5" t="n">
        <v>53394</v>
      </c>
    </row>
    <row r="77">
      <c r="A77" s="4" t="inlineStr">
        <is>
          <t>Depreciation</t>
        </is>
      </c>
      <c r="C77" s="4" t="inlineStr">
        <is>
          <t xml:space="preserve"> </t>
        </is>
      </c>
    </row>
    <row r="78">
      <c r="A78" s="4" t="inlineStr">
        <is>
          <t>Loss on disposal</t>
        </is>
      </c>
      <c r="C78" s="4" t="inlineStr">
        <is>
          <t xml:space="preserve"> </t>
        </is>
      </c>
    </row>
    <row r="79">
      <c r="A79" s="4" t="inlineStr">
        <is>
          <t>Transfers</t>
        </is>
      </c>
      <c r="C79" s="4" t="inlineStr">
        <is>
          <t xml:space="preserve"> </t>
        </is>
      </c>
    </row>
    <row r="80">
      <c r="A80" s="4" t="inlineStr">
        <is>
          <t>Property, plant and equipment, ending</t>
        </is>
      </c>
      <c r="C80" s="5" t="n">
        <v>-27928</v>
      </c>
      <c r="D80" s="5" t="n">
        <v>-81322</v>
      </c>
    </row>
    <row r="81">
      <c r="A81" s="4" t="inlineStr">
        <is>
          <t>In Service [member] | Special Obligations [member]</t>
        </is>
      </c>
    </row>
    <row r="82">
      <c r="A82" s="3" t="inlineStr">
        <is>
          <t>Disclosure of detailed information about property, plant and equipment [line items]</t>
        </is>
      </c>
    </row>
    <row r="83">
      <c r="A83" s="4" t="inlineStr">
        <is>
          <t>Property, plant and equipment, beginning</t>
        </is>
      </c>
      <c r="C83" s="5" t="n">
        <v>-43</v>
      </c>
      <c r="D83" s="5" t="n">
        <v>-41</v>
      </c>
    </row>
    <row r="84">
      <c r="A84" s="4" t="inlineStr">
        <is>
          <t>Additions/Reversal of impairment</t>
        </is>
      </c>
      <c r="C84" s="4" t="inlineStr">
        <is>
          <t xml:space="preserve"> </t>
        </is>
      </c>
      <c r="D84" s="4" t="inlineStr">
        <is>
          <t xml:space="preserve"> </t>
        </is>
      </c>
    </row>
    <row r="85">
      <c r="A85" s="4" t="inlineStr">
        <is>
          <t>Depreciation</t>
        </is>
      </c>
      <c r="C85" s="5" t="n">
        <v>46</v>
      </c>
      <c r="D85" s="5" t="n">
        <v>8</v>
      </c>
    </row>
    <row r="86">
      <c r="A86" s="4" t="inlineStr">
        <is>
          <t>Loss on disposal</t>
        </is>
      </c>
      <c r="C86" s="4" t="inlineStr">
        <is>
          <t xml:space="preserve"> </t>
        </is>
      </c>
      <c r="D86" s="4" t="inlineStr">
        <is>
          <t xml:space="preserve"> </t>
        </is>
      </c>
    </row>
    <row r="87">
      <c r="A87" s="4" t="inlineStr">
        <is>
          <t>Transfers</t>
        </is>
      </c>
      <c r="C87" s="5" t="n">
        <v>-254</v>
      </c>
      <c r="D87" s="5" t="n">
        <v>-10</v>
      </c>
    </row>
    <row r="88">
      <c r="A88" s="4" t="inlineStr">
        <is>
          <t>Property, plant and equipment, ending</t>
        </is>
      </c>
      <c r="C88" s="5" t="n">
        <v>-251</v>
      </c>
      <c r="D88" s="5" t="n">
        <v>-43</v>
      </c>
    </row>
    <row r="89">
      <c r="A89" s="4" t="inlineStr">
        <is>
          <t>In Service [member] | Reclassification [member]</t>
        </is>
      </c>
    </row>
    <row r="90">
      <c r="A90" s="3" t="inlineStr">
        <is>
          <t>Disclosure of detailed information about property, plant and equipment [line items]</t>
        </is>
      </c>
    </row>
    <row r="91">
      <c r="A91" s="4" t="inlineStr">
        <is>
          <t>Additions/Reversal of impairment</t>
        </is>
      </c>
      <c r="B91" s="4" t="inlineStr">
        <is>
          <t>[1]</t>
        </is>
      </c>
      <c r="C91" s="4" t="inlineStr">
        <is>
          <t xml:space="preserve"> </t>
        </is>
      </c>
    </row>
    <row r="92">
      <c r="A92" s="4" t="inlineStr">
        <is>
          <t>Depreciation</t>
        </is>
      </c>
      <c r="B92" s="4" t="inlineStr">
        <is>
          <t>[1]</t>
        </is>
      </c>
      <c r="C92" s="4" t="inlineStr">
        <is>
          <t xml:space="preserve"> </t>
        </is>
      </c>
    </row>
    <row r="93">
      <c r="A93" s="4" t="inlineStr">
        <is>
          <t>Loss on disposal</t>
        </is>
      </c>
      <c r="B93" s="4" t="inlineStr">
        <is>
          <t>[1]</t>
        </is>
      </c>
      <c r="C93" s="4" t="inlineStr">
        <is>
          <t xml:space="preserve"> </t>
        </is>
      </c>
    </row>
    <row r="94">
      <c r="A94" s="4" t="inlineStr">
        <is>
          <t>Transfers</t>
        </is>
      </c>
      <c r="B94" s="4" t="inlineStr">
        <is>
          <t>[1]</t>
        </is>
      </c>
      <c r="C94" s="5" t="n">
        <v>-622988</v>
      </c>
    </row>
    <row r="95">
      <c r="A95" s="4" t="inlineStr">
        <is>
          <t>Property, plant and equipment, ending</t>
        </is>
      </c>
      <c r="C95" s="5" t="n">
        <v>-622988</v>
      </c>
    </row>
    <row r="96">
      <c r="A96" s="4" t="inlineStr">
        <is>
          <t>In Service [member] | Impairment [member]</t>
        </is>
      </c>
    </row>
    <row r="97">
      <c r="A97" s="3" t="inlineStr">
        <is>
          <t>Disclosure of detailed information about property, plant and equipment [line items]</t>
        </is>
      </c>
    </row>
    <row r="98">
      <c r="A98" s="4" t="inlineStr">
        <is>
          <t>Property, plant and equipment, beginning</t>
        </is>
      </c>
      <c r="C98" s="5" t="n">
        <v>-1042499</v>
      </c>
      <c r="D98" s="5" t="n">
        <v>-3489</v>
      </c>
    </row>
    <row r="99">
      <c r="A99" s="4" t="inlineStr">
        <is>
          <t>Additions/Reversal of impairment</t>
        </is>
      </c>
      <c r="D99" s="5" t="n">
        <v>61112</v>
      </c>
    </row>
    <row r="100">
      <c r="A100" s="4" t="inlineStr">
        <is>
          <t>Depreciation</t>
        </is>
      </c>
      <c r="D100" s="4" t="inlineStr">
        <is>
          <t xml:space="preserve"> </t>
        </is>
      </c>
    </row>
    <row r="101">
      <c r="A101" s="4" t="inlineStr">
        <is>
          <t>Loss on disposal</t>
        </is>
      </c>
      <c r="D101" s="4" t="inlineStr">
        <is>
          <t xml:space="preserve"> </t>
        </is>
      </c>
    </row>
    <row r="102">
      <c r="A102" s="4" t="inlineStr">
        <is>
          <t>Transfers</t>
        </is>
      </c>
      <c r="D102" s="5" t="n">
        <v>-1100122</v>
      </c>
    </row>
    <row r="103">
      <c r="A103" s="4" t="inlineStr">
        <is>
          <t>Property, plant and equipment, ending</t>
        </is>
      </c>
      <c r="D103" s="5" t="n">
        <v>-1042499</v>
      </c>
    </row>
    <row r="104">
      <c r="A104" s="4" t="inlineStr">
        <is>
          <t>In Progress [member]</t>
        </is>
      </c>
    </row>
    <row r="105">
      <c r="A105" s="3" t="inlineStr">
        <is>
          <t>Disclosure of detailed information about property, plant and equipment [line items]</t>
        </is>
      </c>
    </row>
    <row r="106">
      <c r="A106" s="4" t="inlineStr">
        <is>
          <t>Property, plant and equipment, beginning</t>
        </is>
      </c>
      <c r="C106" s="5" t="n">
        <v>572586</v>
      </c>
      <c r="D106" s="5" t="n">
        <v>4592087</v>
      </c>
    </row>
    <row r="107">
      <c r="A107" s="4" t="inlineStr">
        <is>
          <t>Additions/Reversal of impairment</t>
        </is>
      </c>
      <c r="C107" s="5" t="n">
        <v>277248</v>
      </c>
      <c r="D107" s="5" t="n">
        <v>521147</v>
      </c>
    </row>
    <row r="108">
      <c r="A108" s="4" t="inlineStr">
        <is>
          <t>Depreciation</t>
        </is>
      </c>
      <c r="C108" s="4" t="inlineStr">
        <is>
          <t xml:space="preserve"> </t>
        </is>
      </c>
      <c r="D108" s="4" t="inlineStr">
        <is>
          <t xml:space="preserve"> </t>
        </is>
      </c>
    </row>
    <row r="109">
      <c r="A109" s="4" t="inlineStr">
        <is>
          <t>Loss on disposal</t>
        </is>
      </c>
      <c r="C109" s="5" t="n">
        <v>-8126</v>
      </c>
      <c r="D109" s="5" t="n">
        <v>-15540</v>
      </c>
    </row>
    <row r="110">
      <c r="A110" s="4" t="inlineStr">
        <is>
          <t>Transfers</t>
        </is>
      </c>
      <c r="C110" s="5" t="n">
        <v>-231362</v>
      </c>
      <c r="D110" s="5" t="n">
        <v>-4525108</v>
      </c>
    </row>
    <row r="111">
      <c r="A111" s="4" t="inlineStr">
        <is>
          <t>Property, plant and equipment, ending</t>
        </is>
      </c>
      <c r="C111" s="5" t="n">
        <v>610346</v>
      </c>
      <c r="D111" s="5" t="n">
        <v>572586</v>
      </c>
    </row>
    <row r="112">
      <c r="A112" s="4" t="inlineStr">
        <is>
          <t>In Progress [member] | Impairment (17.5) [member]</t>
        </is>
      </c>
    </row>
    <row r="113">
      <c r="A113" s="3" t="inlineStr">
        <is>
          <t>Disclosure of detailed information about property, plant and equipment [line items]</t>
        </is>
      </c>
    </row>
    <row r="114">
      <c r="A114" s="4" t="inlineStr">
        <is>
          <t>Property, plant and equipment, beginning</t>
        </is>
      </c>
      <c r="C114" s="5" t="n">
        <v>-122261</v>
      </c>
    </row>
    <row r="115">
      <c r="A115" s="4" t="inlineStr">
        <is>
          <t>Additions/Reversal of impairment</t>
        </is>
      </c>
      <c r="C115" s="5" t="n">
        <v>1953</v>
      </c>
    </row>
    <row r="116">
      <c r="A116" s="4" t="inlineStr">
        <is>
          <t>Depreciation</t>
        </is>
      </c>
      <c r="C116" s="4" t="inlineStr">
        <is>
          <t xml:space="preserve"> </t>
        </is>
      </c>
    </row>
    <row r="117">
      <c r="A117" s="4" t="inlineStr">
        <is>
          <t>Loss on disposal</t>
        </is>
      </c>
      <c r="C117" s="4" t="inlineStr">
        <is>
          <t xml:space="preserve"> </t>
        </is>
      </c>
    </row>
    <row r="118">
      <c r="A118" s="4" t="inlineStr">
        <is>
          <t>Transfers</t>
        </is>
      </c>
      <c r="C118" s="4" t="inlineStr">
        <is>
          <t xml:space="preserve"> </t>
        </is>
      </c>
    </row>
    <row r="119">
      <c r="A119" s="4" t="inlineStr">
        <is>
          <t>Property, plant and equipment, ending</t>
        </is>
      </c>
      <c r="C119" s="5" t="n">
        <v>-120308</v>
      </c>
      <c r="D119" s="5" t="n">
        <v>-122261</v>
      </c>
    </row>
    <row r="120">
      <c r="A120" s="4" t="inlineStr">
        <is>
          <t>In Progress [member] | Impairment (17.6) [member]</t>
        </is>
      </c>
    </row>
    <row r="121">
      <c r="A121" s="3" t="inlineStr">
        <is>
          <t>Disclosure of detailed information about property, plant and equipment [line items]</t>
        </is>
      </c>
    </row>
    <row r="122">
      <c r="A122" s="4" t="inlineStr">
        <is>
          <t>Property, plant and equipment, beginning</t>
        </is>
      </c>
      <c r="C122" s="5" t="n">
        <v>-5325</v>
      </c>
    </row>
    <row r="123">
      <c r="A123" s="4" t="inlineStr">
        <is>
          <t>Additions/Reversal of impairment</t>
        </is>
      </c>
      <c r="C123" s="5" t="n">
        <v>1472</v>
      </c>
    </row>
    <row r="124">
      <c r="A124" s="4" t="inlineStr">
        <is>
          <t>Depreciation</t>
        </is>
      </c>
      <c r="C124" s="4" t="inlineStr">
        <is>
          <t xml:space="preserve"> </t>
        </is>
      </c>
    </row>
    <row r="125">
      <c r="A125" s="4" t="inlineStr">
        <is>
          <t>Loss on disposal</t>
        </is>
      </c>
      <c r="C125" s="4" t="inlineStr">
        <is>
          <t xml:space="preserve"> </t>
        </is>
      </c>
    </row>
    <row r="126">
      <c r="A126" s="4" t="inlineStr">
        <is>
          <t>Transfers</t>
        </is>
      </c>
      <c r="C126" s="4" t="inlineStr">
        <is>
          <t xml:space="preserve"> </t>
        </is>
      </c>
    </row>
    <row r="127">
      <c r="A127" s="4" t="inlineStr">
        <is>
          <t>Property, plant and equipment, ending</t>
        </is>
      </c>
      <c r="C127" s="5" t="n">
        <v>-3853</v>
      </c>
      <c r="D127" s="5" t="n">
        <v>-5325</v>
      </c>
    </row>
    <row r="128">
      <c r="A128" s="4" t="inlineStr">
        <is>
          <t>In Progress [member] | Reclassification [member]</t>
        </is>
      </c>
    </row>
    <row r="129">
      <c r="A129" s="3" t="inlineStr">
        <is>
          <t>Disclosure of detailed information about property, plant and equipment [line items]</t>
        </is>
      </c>
    </row>
    <row r="130">
      <c r="A130" s="4" t="inlineStr">
        <is>
          <t>Property, plant and equipment, beginning</t>
        </is>
      </c>
      <c r="C130" s="4" t="inlineStr">
        <is>
          <t xml:space="preserve"> </t>
        </is>
      </c>
    </row>
    <row r="131">
      <c r="A131" s="4" t="inlineStr">
        <is>
          <t>Additions/Reversal of impairment</t>
        </is>
      </c>
      <c r="C131" s="4" t="inlineStr">
        <is>
          <t xml:space="preserve"> </t>
        </is>
      </c>
    </row>
    <row r="132">
      <c r="A132" s="4" t="inlineStr">
        <is>
          <t>Depreciation</t>
        </is>
      </c>
      <c r="C132" s="4" t="inlineStr">
        <is>
          <t xml:space="preserve"> </t>
        </is>
      </c>
    </row>
    <row r="133">
      <c r="A133" s="4" t="inlineStr">
        <is>
          <t>Loss on disposal</t>
        </is>
      </c>
      <c r="C133" s="4" t="inlineStr">
        <is>
          <t xml:space="preserve"> </t>
        </is>
      </c>
    </row>
    <row r="134">
      <c r="A134" s="4" t="inlineStr">
        <is>
          <t>Transfers</t>
        </is>
      </c>
      <c r="C134" s="5" t="n">
        <v>-61309</v>
      </c>
    </row>
    <row r="135">
      <c r="A135" s="4" t="inlineStr">
        <is>
          <t>Property, plant and equipment, ending</t>
        </is>
      </c>
      <c r="C135" s="5" t="n">
        <v>-61309</v>
      </c>
      <c r="D135" s="4" t="inlineStr">
        <is>
          <t xml:space="preserve"> </t>
        </is>
      </c>
    </row>
    <row r="136">
      <c r="A136" s="4" t="inlineStr">
        <is>
          <t>In Progress [member] | Cost [member]</t>
        </is>
      </c>
    </row>
    <row r="137">
      <c r="A137" s="3" t="inlineStr">
        <is>
          <t>Disclosure of detailed information about property, plant and equipment [line items]</t>
        </is>
      </c>
    </row>
    <row r="138">
      <c r="A138" s="4" t="inlineStr">
        <is>
          <t>Property, plant and equipment, beginning</t>
        </is>
      </c>
      <c r="C138" s="5" t="n">
        <v>700172</v>
      </c>
      <c r="D138" s="5" t="n">
        <v>5789780</v>
      </c>
    </row>
    <row r="139">
      <c r="A139" s="4" t="inlineStr">
        <is>
          <t>Additions/Reversal of impairment</t>
        </is>
      </c>
      <c r="C139" s="5" t="n">
        <v>273823</v>
      </c>
      <c r="D139" s="5" t="n">
        <v>551162</v>
      </c>
    </row>
    <row r="140">
      <c r="A140" s="4" t="inlineStr">
        <is>
          <t>Depreciation</t>
        </is>
      </c>
      <c r="C140" s="4" t="inlineStr">
        <is>
          <t xml:space="preserve"> </t>
        </is>
      </c>
      <c r="D140" s="4" t="inlineStr">
        <is>
          <t xml:space="preserve"> </t>
        </is>
      </c>
    </row>
    <row r="141">
      <c r="A141" s="4" t="inlineStr">
        <is>
          <t>Loss on disposal</t>
        </is>
      </c>
      <c r="C141" s="5" t="n">
        <v>-8126</v>
      </c>
      <c r="D141" s="5" t="n">
        <v>-15540</v>
      </c>
    </row>
    <row r="142">
      <c r="A142" s="4" t="inlineStr">
        <is>
          <t>Transfers</t>
        </is>
      </c>
      <c r="C142" s="5" t="n">
        <v>-170053</v>
      </c>
      <c r="D142" s="5" t="n">
        <v>-5625230</v>
      </c>
    </row>
    <row r="143">
      <c r="A143" s="4" t="inlineStr">
        <is>
          <t>Property, plant and equipment, ending</t>
        </is>
      </c>
      <c r="C143" s="5" t="n">
        <v>734507</v>
      </c>
      <c r="D143" s="5" t="n">
        <v>700172</v>
      </c>
    </row>
    <row r="144">
      <c r="A144" s="4" t="inlineStr">
        <is>
          <t>In Progress [member] | Impairment [member]</t>
        </is>
      </c>
    </row>
    <row r="145">
      <c r="A145" s="3" t="inlineStr">
        <is>
          <t>Disclosure of detailed information about property, plant and equipment [line items]</t>
        </is>
      </c>
    </row>
    <row r="146">
      <c r="A146" s="4" t="inlineStr">
        <is>
          <t>Property, plant and equipment, beginning</t>
        </is>
      </c>
      <c r="C146" s="6" t="inlineStr">
        <is>
          <t>R$ 127586</t>
        </is>
      </c>
      <c r="D146" s="5" t="n">
        <v>-1197693</v>
      </c>
    </row>
    <row r="147">
      <c r="A147" s="4" t="inlineStr">
        <is>
          <t>Additions/Reversal of impairment</t>
        </is>
      </c>
      <c r="D147" s="5" t="n">
        <v>-30015</v>
      </c>
    </row>
    <row r="148">
      <c r="A148" s="4" t="inlineStr">
        <is>
          <t>Depreciation</t>
        </is>
      </c>
      <c r="D148" s="4" t="inlineStr">
        <is>
          <t xml:space="preserve"> </t>
        </is>
      </c>
    </row>
    <row r="149">
      <c r="A149" s="4" t="inlineStr">
        <is>
          <t>Loss on disposal</t>
        </is>
      </c>
      <c r="D149" s="4" t="inlineStr">
        <is>
          <t xml:space="preserve"> </t>
        </is>
      </c>
    </row>
    <row r="150">
      <c r="A150" s="4" t="inlineStr">
        <is>
          <t>Transfers</t>
        </is>
      </c>
      <c r="D150" s="5" t="n">
        <v>1100122</v>
      </c>
    </row>
    <row r="151">
      <c r="A151" s="4" t="inlineStr">
        <is>
          <t>Property, plant and equipment, ending</t>
        </is>
      </c>
      <c r="D151" s="6" t="inlineStr">
        <is>
          <t>R$ 127586</t>
        </is>
      </c>
    </row>
    <row r="152"/>
    <row r="153">
      <c r="A153" s="4" t="inlineStr">
        <is>
          <t>[1]</t>
        </is>
      </c>
      <c r="B153" s="4" t="inlineStr">
        <is>
          <t>Reclassification to Assets classified as held for sale (Note 40).</t>
        </is>
      </c>
    </row>
  </sheetData>
  <mergeCells count="4">
    <mergeCell ref="A1:B2"/>
    <mergeCell ref="C1:D1"/>
    <mergeCell ref="A152:C152"/>
    <mergeCell ref="B153:C153"/>
  </mergeCells>
  <pageMargins left="0.75" right="0.75" top="1" bottom="1" header="0.5" footer="0.5"/>
</worksheet>
</file>

<file path=xl/worksheets/sheet146.xml><?xml version="1.0" encoding="utf-8"?>
<worksheet xmlns="http://schemas.openxmlformats.org/spreadsheetml/2006/main">
  <sheetPr>
    <outlinePr summaryBelow="1" summaryRight="1"/>
    <pageSetUpPr/>
  </sheetPr>
  <dimension ref="A1:D32"/>
  <sheetViews>
    <sheetView workbookViewId="0">
      <selection activeCell="A1" sqref="A1"/>
    </sheetView>
  </sheetViews>
  <sheetFormatPr baseColWidth="8" defaultRowHeight="15"/>
  <cols>
    <col width="80" customWidth="1" min="1" max="1"/>
    <col width="16" customWidth="1" min="2" max="2"/>
    <col width="15" customWidth="1" min="3" max="3"/>
    <col width="14" customWidth="1" min="4" max="4"/>
  </cols>
  <sheetData>
    <row r="1">
      <c r="A1" s="1" t="inlineStr">
        <is>
          <t>17 Property, Plant and Equipment (Details 2) - BRL (R$) R$ in Thousands</t>
        </is>
      </c>
      <c r="B1" s="2" t="inlineStr">
        <is>
          <t>12 Months Ended</t>
        </is>
      </c>
    </row>
    <row r="2">
      <c r="B2" s="2" t="inlineStr">
        <is>
          <t>Dec. 31, 2020</t>
        </is>
      </c>
      <c r="C2" s="2" t="inlineStr">
        <is>
          <t>Dec. 31, 2019</t>
        </is>
      </c>
      <c r="D2" s="2" t="inlineStr">
        <is>
          <t>Dec. 31, 2018</t>
        </is>
      </c>
    </row>
    <row r="3">
      <c r="A3" s="3" t="inlineStr">
        <is>
          <t>Disclosure of joint operations [line items]</t>
        </is>
      </c>
    </row>
    <row r="4">
      <c r="A4" s="4" t="inlineStr">
        <is>
          <t>Joint operations</t>
        </is>
      </c>
      <c r="B4" s="6" t="inlineStr">
        <is>
          <t>R$ 1349434</t>
        </is>
      </c>
      <c r="C4" s="6" t="inlineStr">
        <is>
          <t>R$ 1393501</t>
        </is>
      </c>
    </row>
    <row r="5">
      <c r="A5" s="4" t="inlineStr">
        <is>
          <t>HPP Maua (Consorcio Energetico Cruzeiro do Sul) [member]</t>
        </is>
      </c>
    </row>
    <row r="6">
      <c r="A6" s="3" t="inlineStr">
        <is>
          <t>Disclosure of joint operations [line items]</t>
        </is>
      </c>
    </row>
    <row r="7">
      <c r="A7" s="4" t="inlineStr">
        <is>
          <t>Share</t>
        </is>
      </c>
      <c r="B7" s="4" t="inlineStr">
        <is>
          <t>51.00%</t>
        </is>
      </c>
    </row>
    <row r="8">
      <c r="A8" s="4" t="inlineStr">
        <is>
          <t>Joint operations</t>
        </is>
      </c>
      <c r="B8" s="6" t="inlineStr">
        <is>
          <t>R$ 649290</t>
        </is>
      </c>
      <c r="C8" s="5" t="n">
        <v>670706</v>
      </c>
    </row>
    <row r="9">
      <c r="A9" s="4" t="inlineStr">
        <is>
          <t>HPP Baixo Iguacu [member]</t>
        </is>
      </c>
    </row>
    <row r="10">
      <c r="A10" s="3" t="inlineStr">
        <is>
          <t>Disclosure of joint operations [line items]</t>
        </is>
      </c>
    </row>
    <row r="11">
      <c r="A11" s="4" t="inlineStr">
        <is>
          <t>Share</t>
        </is>
      </c>
      <c r="B11" s="4" t="inlineStr">
        <is>
          <t>30.00%</t>
        </is>
      </c>
    </row>
    <row r="12">
      <c r="A12" s="4" t="inlineStr">
        <is>
          <t>Joint operations</t>
        </is>
      </c>
      <c r="B12" s="6" t="inlineStr">
        <is>
          <t>R$ 700144</t>
        </is>
      </c>
      <c r="C12" s="5" t="n">
        <v>722795</v>
      </c>
    </row>
    <row r="13">
      <c r="A13" s="4" t="inlineStr">
        <is>
          <t>In Service [member] | Accumulated Depreciation [member]</t>
        </is>
      </c>
    </row>
    <row r="14">
      <c r="A14" s="3" t="inlineStr">
        <is>
          <t>Disclosure of joint operations [line items]</t>
        </is>
      </c>
    </row>
    <row r="15">
      <c r="A15" s="4" t="inlineStr">
        <is>
          <t>Annual average depreciation rate</t>
        </is>
      </c>
      <c r="B15" s="4" t="inlineStr">
        <is>
          <t>3.43%</t>
        </is>
      </c>
    </row>
    <row r="16">
      <c r="A16" s="4" t="inlineStr">
        <is>
          <t>Joint operations</t>
        </is>
      </c>
      <c r="B16" s="6" t="inlineStr">
        <is>
          <t>R$ 235454</t>
        </is>
      </c>
      <c r="C16" s="5" t="n">
        <v>-206000</v>
      </c>
    </row>
    <row r="17">
      <c r="A17" s="4" t="inlineStr">
        <is>
          <t>In Service [member] | HPP Maua (Consorcio Energetico Cruzeiro do Sul) [member]</t>
        </is>
      </c>
    </row>
    <row r="18">
      <c r="A18" s="3" t="inlineStr">
        <is>
          <t>Disclosure of joint operations [line items]</t>
        </is>
      </c>
    </row>
    <row r="19">
      <c r="A19" s="4" t="inlineStr">
        <is>
          <t>Joint operations</t>
        </is>
      </c>
      <c r="B19" s="5" t="n">
        <v>859917</v>
      </c>
      <c r="C19" s="5" t="n">
        <v>859917</v>
      </c>
    </row>
    <row r="20">
      <c r="A20" s="4" t="inlineStr">
        <is>
          <t>In Service [member] | HPP Baixo Iguacu [member]</t>
        </is>
      </c>
    </row>
    <row r="21">
      <c r="A21" s="3" t="inlineStr">
        <is>
          <t>Disclosure of joint operations [line items]</t>
        </is>
      </c>
    </row>
    <row r="22">
      <c r="A22" s="4" t="inlineStr">
        <is>
          <t>Joint operations</t>
        </is>
      </c>
      <c r="B22" s="6" t="inlineStr">
        <is>
          <t>R$ 691833</t>
        </is>
      </c>
      <c r="D22" s="6" t="inlineStr">
        <is>
          <t>R$ 692593</t>
        </is>
      </c>
    </row>
    <row r="23">
      <c r="A23" s="4" t="inlineStr">
        <is>
          <t>In Progress [member] | Accumulated Depreciation [member]</t>
        </is>
      </c>
    </row>
    <row r="24">
      <c r="A24" s="3" t="inlineStr">
        <is>
          <t>Disclosure of joint operations [line items]</t>
        </is>
      </c>
    </row>
    <row r="25">
      <c r="A25" s="4" t="inlineStr">
        <is>
          <t>Annual average depreciation rate</t>
        </is>
      </c>
      <c r="B25" s="4" t="inlineStr">
        <is>
          <t>3.29%</t>
        </is>
      </c>
    </row>
    <row r="26">
      <c r="A26" s="4" t="inlineStr">
        <is>
          <t>Joint operations</t>
        </is>
      </c>
      <c r="B26" s="6" t="inlineStr">
        <is>
          <t>R$ 41803</t>
        </is>
      </c>
      <c r="C26" s="5" t="n">
        <v>-19038</v>
      </c>
    </row>
    <row r="27">
      <c r="A27" s="4" t="inlineStr">
        <is>
          <t>In Progress [member] | HPP Maua (Consorcio Energetico Cruzeiro do Sul) [member]</t>
        </is>
      </c>
    </row>
    <row r="28">
      <c r="A28" s="3" t="inlineStr">
        <is>
          <t>Disclosure of joint operations [line items]</t>
        </is>
      </c>
    </row>
    <row r="29">
      <c r="A29" s="4" t="inlineStr">
        <is>
          <t>Joint operations</t>
        </is>
      </c>
      <c r="B29" s="5" t="n">
        <v>24827</v>
      </c>
      <c r="C29" s="5" t="n">
        <v>16789</v>
      </c>
    </row>
    <row r="30">
      <c r="A30" s="4" t="inlineStr">
        <is>
          <t>In Progress [member] | HPP Baixo Iguacu [member]</t>
        </is>
      </c>
    </row>
    <row r="31">
      <c r="A31" s="3" t="inlineStr">
        <is>
          <t>Disclosure of joint operations [line items]</t>
        </is>
      </c>
    </row>
    <row r="32">
      <c r="A32" s="4" t="inlineStr">
        <is>
          <t>Joint operations</t>
        </is>
      </c>
      <c r="B32" s="6" t="inlineStr">
        <is>
          <t>R$ 50114</t>
        </is>
      </c>
      <c r="C32" s="6" t="inlineStr">
        <is>
          <t>R$ 49240</t>
        </is>
      </c>
    </row>
  </sheetData>
  <mergeCells count="1">
    <mergeCell ref="A1:A2"/>
  </mergeCells>
  <pageMargins left="0.75" right="0.75" top="1" bottom="1" header="0.5" footer="0.5"/>
</worksheet>
</file>

<file path=xl/worksheets/sheet147.xml><?xml version="1.0" encoding="utf-8"?>
<worksheet xmlns="http://schemas.openxmlformats.org/spreadsheetml/2006/main">
  <sheetPr>
    <outlinePr summaryBelow="1" summaryRight="1"/>
    <pageSetUpPr/>
  </sheetPr>
  <dimension ref="A1:E47"/>
  <sheetViews>
    <sheetView workbookViewId="0">
      <selection activeCell="A1" sqref="A1"/>
    </sheetView>
  </sheetViews>
  <sheetFormatPr baseColWidth="8" defaultRowHeight="15"/>
  <cols>
    <col width="80" customWidth="1" min="1" max="1"/>
    <col width="26" customWidth="1" min="2" max="2"/>
    <col width="16" customWidth="1" min="3" max="3"/>
    <col width="13" customWidth="1" min="4" max="4"/>
    <col width="14" customWidth="1" min="5" max="5"/>
  </cols>
  <sheetData>
    <row r="1">
      <c r="A1" s="1" t="inlineStr">
        <is>
          <t>17 Property, Plant and Equipment (Details 3) - BRL (R$) R$ in Thousands</t>
        </is>
      </c>
      <c r="C1" s="2" t="inlineStr">
        <is>
          <t>12 Months Ended</t>
        </is>
      </c>
    </row>
    <row r="2">
      <c r="C2" s="2" t="inlineStr">
        <is>
          <t>Dec. 31, 2020</t>
        </is>
      </c>
      <c r="E2" s="2" t="inlineStr">
        <is>
          <t>Dec. 31, 2019</t>
        </is>
      </c>
    </row>
    <row r="3">
      <c r="A3" s="3" t="inlineStr">
        <is>
          <t>Disclosure of detailed information about property, plant and equipment [line items]</t>
        </is>
      </c>
    </row>
    <row r="4">
      <c r="A4" s="4" t="inlineStr">
        <is>
          <t>Property, Plant and Equipment, Depreciation</t>
        </is>
      </c>
      <c r="C4" s="6" t="inlineStr">
        <is>
          <t>R$ 682044</t>
        </is>
      </c>
      <c r="E4" s="6" t="inlineStr">
        <is>
          <t>R$ 665182</t>
        </is>
      </c>
    </row>
    <row r="5">
      <c r="A5" s="4" t="inlineStr">
        <is>
          <t>Property, Plant and Equipment, Impairment</t>
        </is>
      </c>
      <c r="C5" s="5" t="n">
        <v>-37609</v>
      </c>
      <c r="E5" s="5" t="n">
        <v>-117744</v>
      </c>
    </row>
    <row r="6">
      <c r="A6" s="4" t="inlineStr">
        <is>
          <t>Projects [member]</t>
        </is>
      </c>
    </row>
    <row r="7">
      <c r="A7" s="3" t="inlineStr">
        <is>
          <t>Disclosure of detailed information about property, plant and equipment [line items]</t>
        </is>
      </c>
    </row>
    <row r="8">
      <c r="A8" s="4" t="inlineStr">
        <is>
          <t>Property, Plant and Equipment, Cost</t>
        </is>
      </c>
      <c r="C8" s="5" t="n">
        <v>4178397</v>
      </c>
    </row>
    <row r="9">
      <c r="A9" s="4" t="inlineStr">
        <is>
          <t>Property, Plant and Equipment, Depreciation</t>
        </is>
      </c>
      <c r="C9" s="5" t="n">
        <v>-695049</v>
      </c>
    </row>
    <row r="10">
      <c r="A10" s="4" t="inlineStr">
        <is>
          <t>Property, Plant and Equipment, Impairment</t>
        </is>
      </c>
      <c r="C10" s="5" t="n">
        <v>-1045829</v>
      </c>
    </row>
    <row r="11">
      <c r="A11" s="4" t="inlineStr">
        <is>
          <t>Property, Plant and Equipment, Value in use</t>
        </is>
      </c>
      <c r="C11" s="5" t="n">
        <v>2437519</v>
      </c>
      <c r="E11" s="5" t="n">
        <v>4178397</v>
      </c>
    </row>
    <row r="12">
      <c r="A12" s="4" t="inlineStr">
        <is>
          <t>Projects [member] | HPP Colider [member]</t>
        </is>
      </c>
    </row>
    <row r="13">
      <c r="A13" s="3" t="inlineStr">
        <is>
          <t>Disclosure of detailed information about property, plant and equipment [line items]</t>
        </is>
      </c>
    </row>
    <row r="14">
      <c r="A14" s="4" t="inlineStr">
        <is>
          <t>Property, Plant and Equipment, Cost</t>
        </is>
      </c>
      <c r="C14" s="5" t="n">
        <v>2477374</v>
      </c>
    </row>
    <row r="15">
      <c r="A15" s="4" t="inlineStr">
        <is>
          <t>Property, Plant and Equipment, Depreciation</t>
        </is>
      </c>
      <c r="C15" s="5" t="n">
        <v>-167432</v>
      </c>
    </row>
    <row r="16">
      <c r="A16" s="4" t="inlineStr">
        <is>
          <t>Property, Plant and Equipment, Impairment</t>
        </is>
      </c>
      <c r="C16" s="5" t="n">
        <v>-683193</v>
      </c>
    </row>
    <row r="17">
      <c r="A17" s="4" t="inlineStr">
        <is>
          <t>Property, Plant and Equipment, Value in use</t>
        </is>
      </c>
      <c r="C17" s="5" t="n">
        <v>1626749</v>
      </c>
      <c r="E17" s="5" t="n">
        <v>2477374</v>
      </c>
    </row>
    <row r="18">
      <c r="A18" s="4" t="inlineStr">
        <is>
          <t>Projects [member] | UEG Araucaria [member]</t>
        </is>
      </c>
    </row>
    <row r="19">
      <c r="A19" s="3" t="inlineStr">
        <is>
          <t>Disclosure of detailed information about property, plant and equipment [line items]</t>
        </is>
      </c>
    </row>
    <row r="20">
      <c r="A20" s="4" t="inlineStr">
        <is>
          <t>Property, Plant and Equipment, Cost</t>
        </is>
      </c>
      <c r="C20" s="5" t="n">
        <v>701736</v>
      </c>
    </row>
    <row r="21">
      <c r="A21" s="4" t="inlineStr">
        <is>
          <t>Property, Plant and Equipment, Depreciation</t>
        </is>
      </c>
      <c r="C21" s="5" t="n">
        <v>-441827</v>
      </c>
    </row>
    <row r="22">
      <c r="A22" s="4" t="inlineStr">
        <is>
          <t>Property, Plant and Equipment, Impairment</t>
        </is>
      </c>
      <c r="C22" s="5" t="n">
        <v>-138777</v>
      </c>
    </row>
    <row r="23">
      <c r="A23" s="4" t="inlineStr">
        <is>
          <t>Property, Plant and Equipment, Value in use</t>
        </is>
      </c>
      <c r="C23" s="5" t="n">
        <v>121132</v>
      </c>
      <c r="E23" s="5" t="n">
        <v>701736</v>
      </c>
    </row>
    <row r="24">
      <c r="A24" s="4" t="inlineStr">
        <is>
          <t>Projects [member] | Power Plants In Parana [member]</t>
        </is>
      </c>
    </row>
    <row r="25">
      <c r="A25" s="3" t="inlineStr">
        <is>
          <t>Disclosure of detailed information about property, plant and equipment [line items]</t>
        </is>
      </c>
    </row>
    <row r="26">
      <c r="A26" s="4" t="inlineStr">
        <is>
          <t>Property, Plant and Equipment, Cost</t>
        </is>
      </c>
      <c r="C26" s="5" t="n">
        <v>984823</v>
      </c>
    </row>
    <row r="27">
      <c r="A27" s="4" t="inlineStr">
        <is>
          <t>Property, Plant and Equipment, Depreciation</t>
        </is>
      </c>
      <c r="C27" s="5" t="n">
        <v>-85790</v>
      </c>
    </row>
    <row r="28">
      <c r="A28" s="4" t="inlineStr">
        <is>
          <t>Property, Plant and Equipment, Impairment</t>
        </is>
      </c>
      <c r="C28" s="5" t="n">
        <v>-209395</v>
      </c>
    </row>
    <row r="29">
      <c r="A29" s="4" t="inlineStr">
        <is>
          <t>Property, Plant and Equipment, Value in use</t>
        </is>
      </c>
      <c r="C29" s="5" t="n">
        <v>689638</v>
      </c>
      <c r="E29" s="5" t="n">
        <v>984823</v>
      </c>
    </row>
    <row r="30">
      <c r="A30" s="4" t="inlineStr">
        <is>
          <t>In Progress [member]</t>
        </is>
      </c>
    </row>
    <row r="31">
      <c r="A31" s="3" t="inlineStr">
        <is>
          <t>Disclosure of detailed information about property, plant and equipment [line items]</t>
        </is>
      </c>
    </row>
    <row r="32">
      <c r="A32" s="4" t="inlineStr">
        <is>
          <t>Property, Plant and Equipment, Depreciation</t>
        </is>
      </c>
      <c r="C32" s="4" t="inlineStr">
        <is>
          <t xml:space="preserve"> </t>
        </is>
      </c>
      <c r="E32" s="4" t="inlineStr">
        <is>
          <t xml:space="preserve"> </t>
        </is>
      </c>
    </row>
    <row r="33">
      <c r="A33" s="4" t="inlineStr">
        <is>
          <t>Property, Plant and Equipment, Impairment</t>
        </is>
      </c>
      <c r="C33" s="5" t="n">
        <v>-1953</v>
      </c>
      <c r="E33" s="5" t="n">
        <v>24689</v>
      </c>
    </row>
    <row r="34">
      <c r="A34" s="4" t="inlineStr">
        <is>
          <t>In Progress [member] | HPP Colider [member]</t>
        </is>
      </c>
    </row>
    <row r="35">
      <c r="A35" s="3" t="inlineStr">
        <is>
          <t>Disclosure of detailed information about property, plant and equipment [line items]</t>
        </is>
      </c>
    </row>
    <row r="36">
      <c r="A36" s="4" t="inlineStr">
        <is>
          <t>Property, Plant and Equipment, Impairment</t>
        </is>
      </c>
      <c r="C36" s="4" t="inlineStr">
        <is>
          <t xml:space="preserve"> </t>
        </is>
      </c>
      <c r="E36" s="5" t="n">
        <v>482</v>
      </c>
    </row>
    <row r="37">
      <c r="A37" s="4" t="inlineStr">
        <is>
          <t>In Progress [member] | Consorcio Tapajos [member]</t>
        </is>
      </c>
    </row>
    <row r="38">
      <c r="A38" s="3" t="inlineStr">
        <is>
          <t>Disclosure of detailed information about property, plant and equipment [line items]</t>
        </is>
      </c>
    </row>
    <row r="39">
      <c r="A39" s="4" t="inlineStr">
        <is>
          <t>Property, Plant and Equipment, Cost</t>
        </is>
      </c>
      <c r="B39" s="4" t="inlineStr">
        <is>
          <t>[1]</t>
        </is>
      </c>
      <c r="C39" s="5" t="n">
        <v>14464</v>
      </c>
    </row>
    <row r="40">
      <c r="A40" s="4" t="inlineStr">
        <is>
          <t>Property, Plant and Equipment, Depreciation</t>
        </is>
      </c>
      <c r="B40" s="4" t="inlineStr">
        <is>
          <t>[1]</t>
        </is>
      </c>
      <c r="C40" s="4" t="inlineStr">
        <is>
          <t xml:space="preserve"> </t>
        </is>
      </c>
    </row>
    <row r="41">
      <c r="A41" s="4" t="inlineStr">
        <is>
          <t>Property, Plant and Equipment, Impairment</t>
        </is>
      </c>
      <c r="C41" s="4" t="inlineStr">
        <is>
          <t xml:space="preserve"> </t>
        </is>
      </c>
      <c r="D41" s="4" t="inlineStr">
        <is>
          <t>[1]</t>
        </is>
      </c>
      <c r="E41" s="4" t="inlineStr">
        <is>
          <t xml:space="preserve"> </t>
        </is>
      </c>
    </row>
    <row r="42">
      <c r="A42" s="4" t="inlineStr">
        <is>
          <t>Property, Plant and Equipment, Value in use</t>
        </is>
      </c>
      <c r="B42" s="4" t="inlineStr">
        <is>
          <t>[1]</t>
        </is>
      </c>
      <c r="C42" s="5" t="n">
        <v>-14464</v>
      </c>
      <c r="E42" s="5" t="n">
        <v>14464</v>
      </c>
    </row>
    <row r="43">
      <c r="A43" s="4" t="inlineStr">
        <is>
          <t>In Progress [member] | Power Plants In Parana [member]</t>
        </is>
      </c>
    </row>
    <row r="44">
      <c r="A44" s="3" t="inlineStr">
        <is>
          <t>Disclosure of detailed information about property, plant and equipment [line items]</t>
        </is>
      </c>
    </row>
    <row r="45">
      <c r="A45" s="4" t="inlineStr">
        <is>
          <t>Property, Plant and Equipment, Impairment</t>
        </is>
      </c>
      <c r="C45" s="6" t="inlineStr">
        <is>
          <t>R$ 1953</t>
        </is>
      </c>
      <c r="E45" s="6" t="inlineStr">
        <is>
          <t>R$ 21085</t>
        </is>
      </c>
    </row>
    <row r="46"/>
    <row r="47">
      <c r="A47" s="4" t="inlineStr">
        <is>
          <t>[1]</t>
        </is>
      </c>
      <c r="B47" s="4" t="inlineStr">
        <is>
          <t>Project under development</t>
        </is>
      </c>
    </row>
  </sheetData>
  <mergeCells count="5">
    <mergeCell ref="A1:B2"/>
    <mergeCell ref="C1:E1"/>
    <mergeCell ref="C2:D2"/>
    <mergeCell ref="A46:D46"/>
    <mergeCell ref="B47:D47"/>
  </mergeCells>
  <pageMargins left="0.75" right="0.75" top="1" bottom="1" header="0.5" footer="0.5"/>
</worksheet>
</file>

<file path=xl/worksheets/sheet148.xml><?xml version="1.0" encoding="utf-8"?>
<worksheet xmlns="http://schemas.openxmlformats.org/spreadsheetml/2006/main">
  <sheetPr>
    <outlinePr summaryBelow="1" summaryRight="1"/>
    <pageSetUpPr/>
  </sheetPr>
  <dimension ref="A1:D81"/>
  <sheetViews>
    <sheetView workbookViewId="0">
      <selection activeCell="A1" sqref="A1"/>
    </sheetView>
  </sheetViews>
  <sheetFormatPr baseColWidth="8" defaultRowHeight="15"/>
  <cols>
    <col width="80" customWidth="1" min="1" max="1"/>
    <col width="26" customWidth="1" min="2" max="2"/>
    <col width="13" customWidth="1" min="3" max="3"/>
    <col width="15" customWidth="1" min="4" max="4"/>
  </cols>
  <sheetData>
    <row r="1">
      <c r="A1" s="1" t="inlineStr">
        <is>
          <t>17 Property, Plant and Equipment (Details 4) - BRL (R$) R$ in Thousands</t>
        </is>
      </c>
      <c r="B1" s="2" t="inlineStr">
        <is>
          <t>12 Months Ended</t>
        </is>
      </c>
    </row>
    <row r="2">
      <c r="B2" s="2" t="inlineStr">
        <is>
          <t>Dec. 31, 2020</t>
        </is>
      </c>
      <c r="D2" s="2" t="inlineStr">
        <is>
          <t>Dec. 31, 2019</t>
        </is>
      </c>
    </row>
    <row r="3">
      <c r="A3" s="3" t="inlineStr">
        <is>
          <t>Disclosure of detailed information about property, plant and equipment [line items]</t>
        </is>
      </c>
    </row>
    <row r="4">
      <c r="A4" s="4" t="inlineStr">
        <is>
          <t>Gross total</t>
        </is>
      </c>
      <c r="B4" s="6" t="inlineStr">
        <is>
          <t>R$ 1083438</t>
        </is>
      </c>
      <c r="D4" s="6" t="inlineStr">
        <is>
          <t>R$ 1201182</t>
        </is>
      </c>
    </row>
    <row r="5">
      <c r="A5" s="4" t="inlineStr">
        <is>
          <t>Impairment at the year</t>
        </is>
      </c>
      <c r="B5" s="5" t="n">
        <v>37609</v>
      </c>
      <c r="D5" s="5" t="n">
        <v>117744</v>
      </c>
    </row>
    <row r="6">
      <c r="A6" s="4" t="inlineStr">
        <is>
          <t>Transfer</t>
        </is>
      </c>
      <c r="D6" s="4" t="inlineStr">
        <is>
          <t xml:space="preserve"> </t>
        </is>
      </c>
    </row>
    <row r="7">
      <c r="A7" s="4" t="inlineStr">
        <is>
          <t>Recoverable amount at ending</t>
        </is>
      </c>
      <c r="B7" s="5" t="n">
        <v>-1045829</v>
      </c>
      <c r="D7" s="5" t="n">
        <v>-1083438</v>
      </c>
    </row>
    <row r="8">
      <c r="A8" s="4" t="inlineStr">
        <is>
          <t>In Progress [member]</t>
        </is>
      </c>
    </row>
    <row r="9">
      <c r="A9" s="3" t="inlineStr">
        <is>
          <t>Disclosure of detailed information about property, plant and equipment [line items]</t>
        </is>
      </c>
    </row>
    <row r="10">
      <c r="A10" s="4" t="inlineStr">
        <is>
          <t>Gross total</t>
        </is>
      </c>
      <c r="B10" s="5" t="n">
        <v>-122261</v>
      </c>
      <c r="D10" s="5" t="n">
        <v>-1197693</v>
      </c>
    </row>
    <row r="11">
      <c r="A11" s="4" t="inlineStr">
        <is>
          <t>Impairment at the year</t>
        </is>
      </c>
      <c r="B11" s="5" t="n">
        <v>1953</v>
      </c>
      <c r="D11" s="5" t="n">
        <v>-24689</v>
      </c>
    </row>
    <row r="12">
      <c r="A12" s="4" t="inlineStr">
        <is>
          <t>Transfer</t>
        </is>
      </c>
      <c r="D12" s="5" t="n">
        <v>1100121</v>
      </c>
    </row>
    <row r="13">
      <c r="A13" s="4" t="inlineStr">
        <is>
          <t>Recoverable amount at ending</t>
        </is>
      </c>
      <c r="B13" s="5" t="n">
        <v>-120308</v>
      </c>
      <c r="D13" s="5" t="n">
        <v>-122261</v>
      </c>
    </row>
    <row r="14">
      <c r="A14" s="4" t="inlineStr">
        <is>
          <t>In Progress [member] | HPP Colider [member]</t>
        </is>
      </c>
    </row>
    <row r="15">
      <c r="A15" s="3" t="inlineStr">
        <is>
          <t>Disclosure of detailed information about property, plant and equipment [line items]</t>
        </is>
      </c>
    </row>
    <row r="16">
      <c r="A16" s="4" t="inlineStr">
        <is>
          <t>Gross total</t>
        </is>
      </c>
      <c r="B16" s="4" t="inlineStr">
        <is>
          <t xml:space="preserve"> </t>
        </is>
      </c>
      <c r="D16" s="5" t="n">
        <v>-731265</v>
      </c>
    </row>
    <row r="17">
      <c r="A17" s="4" t="inlineStr">
        <is>
          <t>Impairment at the year</t>
        </is>
      </c>
      <c r="B17" s="4" t="inlineStr">
        <is>
          <t xml:space="preserve"> </t>
        </is>
      </c>
      <c r="D17" s="5" t="n">
        <v>-482</v>
      </c>
    </row>
    <row r="18">
      <c r="A18" s="4" t="inlineStr">
        <is>
          <t>Transfer</t>
        </is>
      </c>
      <c r="D18" s="5" t="n">
        <v>731747</v>
      </c>
    </row>
    <row r="19">
      <c r="A19" s="4" t="inlineStr">
        <is>
          <t>Recoverable amount at ending</t>
        </is>
      </c>
      <c r="B19" s="4" t="inlineStr">
        <is>
          <t xml:space="preserve"> </t>
        </is>
      </c>
      <c r="D19" s="4" t="inlineStr">
        <is>
          <t xml:space="preserve"> </t>
        </is>
      </c>
    </row>
    <row r="20">
      <c r="A20" s="4" t="inlineStr">
        <is>
          <t>In Progress [member] | Wind Power Complex Cutia [member]</t>
        </is>
      </c>
    </row>
    <row r="21">
      <c r="A21" s="3" t="inlineStr">
        <is>
          <t>Disclosure of detailed information about property, plant and equipment [line items]</t>
        </is>
      </c>
    </row>
    <row r="22">
      <c r="A22" s="4" t="inlineStr">
        <is>
          <t>Gross total</t>
        </is>
      </c>
      <c r="B22" s="4" t="inlineStr">
        <is>
          <t xml:space="preserve"> </t>
        </is>
      </c>
      <c r="D22" s="5" t="n">
        <v>-167875</v>
      </c>
    </row>
    <row r="23">
      <c r="A23" s="4" t="inlineStr">
        <is>
          <t>Impairment at the year</t>
        </is>
      </c>
      <c r="B23" s="4" t="inlineStr">
        <is>
          <t xml:space="preserve"> </t>
        </is>
      </c>
      <c r="D23" s="5" t="n">
        <v>-373</v>
      </c>
    </row>
    <row r="24">
      <c r="A24" s="4" t="inlineStr">
        <is>
          <t>Transfer</t>
        </is>
      </c>
      <c r="D24" s="5" t="n">
        <v>168248</v>
      </c>
    </row>
    <row r="25">
      <c r="A25" s="4" t="inlineStr">
        <is>
          <t>Recoverable amount at ending</t>
        </is>
      </c>
      <c r="B25" s="4" t="inlineStr">
        <is>
          <t xml:space="preserve"> </t>
        </is>
      </c>
      <c r="D25" s="4" t="inlineStr">
        <is>
          <t xml:space="preserve"> </t>
        </is>
      </c>
    </row>
    <row r="26">
      <c r="A26" s="4" t="inlineStr">
        <is>
          <t>In Progress [member] | Wind Power Complex Bento Miguel [member]</t>
        </is>
      </c>
    </row>
    <row r="27">
      <c r="A27" s="3" t="inlineStr">
        <is>
          <t>Disclosure of detailed information about property, plant and equipment [line items]</t>
        </is>
      </c>
    </row>
    <row r="28">
      <c r="A28" s="4" t="inlineStr">
        <is>
          <t>Gross total</t>
        </is>
      </c>
      <c r="B28" s="4" t="inlineStr">
        <is>
          <t xml:space="preserve"> </t>
        </is>
      </c>
      <c r="D28" s="5" t="n">
        <v>-84621</v>
      </c>
    </row>
    <row r="29">
      <c r="A29" s="4" t="inlineStr">
        <is>
          <t>Impairment at the year</t>
        </is>
      </c>
      <c r="B29" s="4" t="inlineStr">
        <is>
          <t xml:space="preserve"> </t>
        </is>
      </c>
      <c r="D29" s="5" t="n">
        <v>-2749</v>
      </c>
    </row>
    <row r="30">
      <c r="A30" s="4" t="inlineStr">
        <is>
          <t>Transfer</t>
        </is>
      </c>
      <c r="D30" s="5" t="n">
        <v>87370</v>
      </c>
    </row>
    <row r="31">
      <c r="A31" s="4" t="inlineStr">
        <is>
          <t>Recoverable amount at ending</t>
        </is>
      </c>
      <c r="B31" s="4" t="inlineStr">
        <is>
          <t xml:space="preserve"> </t>
        </is>
      </c>
      <c r="D31" s="4" t="inlineStr">
        <is>
          <t xml:space="preserve"> </t>
        </is>
      </c>
    </row>
    <row r="32">
      <c r="A32" s="4" t="inlineStr">
        <is>
          <t>In Progress [member] | Power Plants In Parana [member]</t>
        </is>
      </c>
    </row>
    <row r="33">
      <c r="A33" s="3" t="inlineStr">
        <is>
          <t>Disclosure of detailed information about property, plant and equipment [line items]</t>
        </is>
      </c>
    </row>
    <row r="34">
      <c r="A34" s="4" t="inlineStr">
        <is>
          <t>Gross total</t>
        </is>
      </c>
      <c r="B34" s="5" t="n">
        <v>-107797</v>
      </c>
      <c r="D34" s="5" t="n">
        <v>-199468</v>
      </c>
    </row>
    <row r="35">
      <c r="A35" s="4" t="inlineStr">
        <is>
          <t>Impairment at the year</t>
        </is>
      </c>
      <c r="B35" s="5" t="n">
        <v>1953</v>
      </c>
      <c r="D35" s="5" t="n">
        <v>-21085</v>
      </c>
    </row>
    <row r="36">
      <c r="A36" s="4" t="inlineStr">
        <is>
          <t>Transfer</t>
        </is>
      </c>
      <c r="D36" s="5" t="n">
        <v>112756</v>
      </c>
    </row>
    <row r="37">
      <c r="A37" s="4" t="inlineStr">
        <is>
          <t>Recoverable amount at ending</t>
        </is>
      </c>
      <c r="B37" s="5" t="n">
        <v>-105844</v>
      </c>
      <c r="D37" s="5" t="n">
        <v>-107797</v>
      </c>
    </row>
    <row r="38">
      <c r="A38" s="4" t="inlineStr">
        <is>
          <t>In Progress [member] | Consorcio Tapajos [member]</t>
        </is>
      </c>
    </row>
    <row r="39">
      <c r="A39" s="3" t="inlineStr">
        <is>
          <t>Disclosure of detailed information about property, plant and equipment [line items]</t>
        </is>
      </c>
    </row>
    <row r="40">
      <c r="A40" s="4" t="inlineStr">
        <is>
          <t>Gross total</t>
        </is>
      </c>
      <c r="B40" s="5" t="n">
        <v>-14464</v>
      </c>
      <c r="D40" s="5" t="n">
        <v>-14464</v>
      </c>
    </row>
    <row r="41">
      <c r="A41" s="4" t="inlineStr">
        <is>
          <t>Impairment at the year</t>
        </is>
      </c>
      <c r="B41" s="4" t="inlineStr">
        <is>
          <t xml:space="preserve"> </t>
        </is>
      </c>
      <c r="C41" s="4" t="inlineStr">
        <is>
          <t>[1]</t>
        </is>
      </c>
      <c r="D41" s="4" t="inlineStr">
        <is>
          <t xml:space="preserve"> </t>
        </is>
      </c>
    </row>
    <row r="42">
      <c r="A42" s="4" t="inlineStr">
        <is>
          <t>Transfer</t>
        </is>
      </c>
      <c r="D42" s="4" t="inlineStr">
        <is>
          <t xml:space="preserve"> </t>
        </is>
      </c>
    </row>
    <row r="43">
      <c r="A43" s="4" t="inlineStr">
        <is>
          <t>Recoverable amount at ending</t>
        </is>
      </c>
      <c r="B43" s="5" t="n">
        <v>-14464</v>
      </c>
      <c r="D43" s="5" t="n">
        <v>-14464</v>
      </c>
    </row>
    <row r="44">
      <c r="A44" s="4" t="inlineStr">
        <is>
          <t>In Service [member]</t>
        </is>
      </c>
    </row>
    <row r="45">
      <c r="A45" s="3" t="inlineStr">
        <is>
          <t>Disclosure of detailed information about property, plant and equipment [line items]</t>
        </is>
      </c>
    </row>
    <row r="46">
      <c r="A46" s="4" t="inlineStr">
        <is>
          <t>Gross total</t>
        </is>
      </c>
      <c r="B46" s="5" t="n">
        <v>-961177</v>
      </c>
      <c r="D46" s="5" t="n">
        <v>3489</v>
      </c>
    </row>
    <row r="47">
      <c r="A47" s="4" t="inlineStr">
        <is>
          <t>Impairment at the year</t>
        </is>
      </c>
      <c r="B47" s="5" t="n">
        <v>35656</v>
      </c>
      <c r="D47" s="5" t="n">
        <v>142433</v>
      </c>
    </row>
    <row r="48">
      <c r="A48" s="4" t="inlineStr">
        <is>
          <t>Transfer</t>
        </is>
      </c>
      <c r="D48" s="5" t="n">
        <v>-1100121</v>
      </c>
    </row>
    <row r="49">
      <c r="A49" s="4" t="inlineStr">
        <is>
          <t>Recoverable amount at ending</t>
        </is>
      </c>
      <c r="B49" s="5" t="n">
        <v>-925521</v>
      </c>
      <c r="D49" s="5" t="n">
        <v>-961177</v>
      </c>
    </row>
    <row r="50">
      <c r="A50" s="4" t="inlineStr">
        <is>
          <t>In Service [member] | UHE Colider [member]</t>
        </is>
      </c>
    </row>
    <row r="51">
      <c r="A51" s="3" t="inlineStr">
        <is>
          <t>Disclosure of detailed information about property, plant and equipment [line items]</t>
        </is>
      </c>
    </row>
    <row r="52">
      <c r="A52" s="4" t="inlineStr">
        <is>
          <t>Gross total</t>
        </is>
      </c>
      <c r="B52" s="5" t="n">
        <v>-777294</v>
      </c>
      <c r="D52" s="4" t="inlineStr">
        <is>
          <t xml:space="preserve"> </t>
        </is>
      </c>
    </row>
    <row r="53">
      <c r="A53" s="4" t="inlineStr">
        <is>
          <t>Impairment at the year</t>
        </is>
      </c>
      <c r="D53" s="5" t="n">
        <v>-45547</v>
      </c>
    </row>
    <row r="54">
      <c r="A54" s="4" t="inlineStr">
        <is>
          <t>Transfer</t>
        </is>
      </c>
      <c r="B54" s="5" t="n">
        <v>94101</v>
      </c>
      <c r="D54" s="5" t="n">
        <v>-731747</v>
      </c>
    </row>
    <row r="55">
      <c r="A55" s="4" t="inlineStr">
        <is>
          <t>Recoverable amount at ending</t>
        </is>
      </c>
      <c r="B55" s="5" t="n">
        <v>-683193</v>
      </c>
      <c r="D55" s="5" t="n">
        <v>-777294</v>
      </c>
    </row>
    <row r="56">
      <c r="A56" s="4" t="inlineStr">
        <is>
          <t>In Service [member] | Wind Power Complex Cutia [member]</t>
        </is>
      </c>
    </row>
    <row r="57">
      <c r="A57" s="3" t="inlineStr">
        <is>
          <t>Disclosure of detailed information about property, plant and equipment [line items]</t>
        </is>
      </c>
    </row>
    <row r="58">
      <c r="A58" s="4" t="inlineStr">
        <is>
          <t>Gross total</t>
        </is>
      </c>
      <c r="B58" s="5" t="n">
        <v>-54104</v>
      </c>
      <c r="D58" s="4" t="inlineStr">
        <is>
          <t xml:space="preserve"> </t>
        </is>
      </c>
    </row>
    <row r="59">
      <c r="A59" s="4" t="inlineStr">
        <is>
          <t>Impairment at the year</t>
        </is>
      </c>
      <c r="B59" s="5" t="n">
        <v>54104</v>
      </c>
      <c r="D59" s="5" t="n">
        <v>114144</v>
      </c>
    </row>
    <row r="60">
      <c r="A60" s="4" t="inlineStr">
        <is>
          <t>Transfer</t>
        </is>
      </c>
      <c r="D60" s="5" t="n">
        <v>-168248</v>
      </c>
    </row>
    <row r="61">
      <c r="A61" s="4" t="inlineStr">
        <is>
          <t>Recoverable amount at ending</t>
        </is>
      </c>
      <c r="B61" s="4" t="inlineStr">
        <is>
          <t xml:space="preserve"> </t>
        </is>
      </c>
      <c r="D61" s="5" t="n">
        <v>-54104</v>
      </c>
    </row>
    <row r="62">
      <c r="A62" s="4" t="inlineStr">
        <is>
          <t>In Service [member] | UEG Araucaria [member]</t>
        </is>
      </c>
    </row>
    <row r="63">
      <c r="A63" s="3" t="inlineStr">
        <is>
          <t>Disclosure of detailed information about property, plant and equipment [line items]</t>
        </is>
      </c>
    </row>
    <row r="64">
      <c r="A64" s="4" t="inlineStr">
        <is>
          <t>Gross total</t>
        </is>
      </c>
      <c r="B64" s="4" t="inlineStr">
        <is>
          <t xml:space="preserve"> </t>
        </is>
      </c>
      <c r="D64" s="4" t="inlineStr">
        <is>
          <t xml:space="preserve"> </t>
        </is>
      </c>
    </row>
    <row r="65">
      <c r="A65" s="4" t="inlineStr">
        <is>
          <t>Impairment at the year</t>
        </is>
      </c>
      <c r="B65" s="5" t="n">
        <v>-138777</v>
      </c>
      <c r="D65" s="4" t="inlineStr">
        <is>
          <t xml:space="preserve"> </t>
        </is>
      </c>
    </row>
    <row r="66">
      <c r="A66" s="4" t="inlineStr">
        <is>
          <t>Transfer</t>
        </is>
      </c>
      <c r="D66" s="4" t="inlineStr">
        <is>
          <t xml:space="preserve"> </t>
        </is>
      </c>
    </row>
    <row r="67">
      <c r="A67" s="4" t="inlineStr">
        <is>
          <t>Recoverable amount at ending</t>
        </is>
      </c>
      <c r="B67" s="5" t="n">
        <v>-138777</v>
      </c>
      <c r="D67" s="4" t="inlineStr">
        <is>
          <t xml:space="preserve"> </t>
        </is>
      </c>
    </row>
    <row r="68">
      <c r="A68" s="4" t="inlineStr">
        <is>
          <t>In Service [member] | Wind Power Complex Bento Miguel [member]</t>
        </is>
      </c>
    </row>
    <row r="69">
      <c r="A69" s="3" t="inlineStr">
        <is>
          <t>Disclosure of detailed information about property, plant and equipment [line items]</t>
        </is>
      </c>
    </row>
    <row r="70">
      <c r="A70" s="4" t="inlineStr">
        <is>
          <t>Gross total</t>
        </is>
      </c>
      <c r="B70" s="4" t="inlineStr">
        <is>
          <t xml:space="preserve"> </t>
        </is>
      </c>
      <c r="D70" s="4" t="inlineStr">
        <is>
          <t xml:space="preserve"> </t>
        </is>
      </c>
    </row>
    <row r="71">
      <c r="A71" s="4" t="inlineStr">
        <is>
          <t>Impairment at the year</t>
        </is>
      </c>
      <c r="B71" s="4" t="inlineStr">
        <is>
          <t xml:space="preserve"> </t>
        </is>
      </c>
      <c r="D71" s="5" t="n">
        <v>87370</v>
      </c>
    </row>
    <row r="72">
      <c r="A72" s="4" t="inlineStr">
        <is>
          <t>Transfer</t>
        </is>
      </c>
      <c r="D72" s="5" t="n">
        <v>-87370</v>
      </c>
    </row>
    <row r="73">
      <c r="A73" s="4" t="inlineStr">
        <is>
          <t>Recoverable amount at ending</t>
        </is>
      </c>
      <c r="B73" s="4" t="inlineStr">
        <is>
          <t xml:space="preserve"> </t>
        </is>
      </c>
      <c r="D73" s="4" t="inlineStr">
        <is>
          <t xml:space="preserve"> </t>
        </is>
      </c>
    </row>
    <row r="74">
      <c r="A74" s="4" t="inlineStr">
        <is>
          <t>In Service [member] | Power Plants In Parana [member]</t>
        </is>
      </c>
    </row>
    <row r="75">
      <c r="A75" s="3" t="inlineStr">
        <is>
          <t>Disclosure of detailed information about property, plant and equipment [line items]</t>
        </is>
      </c>
    </row>
    <row r="76">
      <c r="A76" s="4" t="inlineStr">
        <is>
          <t>Gross total</t>
        </is>
      </c>
      <c r="B76" s="5" t="n">
        <v>-129779</v>
      </c>
      <c r="D76" s="5" t="n">
        <v>-3489</v>
      </c>
    </row>
    <row r="77">
      <c r="A77" s="4" t="inlineStr">
        <is>
          <t>Impairment at the year</t>
        </is>
      </c>
      <c r="B77" s="5" t="n">
        <v>26228</v>
      </c>
      <c r="D77" s="5" t="n">
        <v>-13534</v>
      </c>
    </row>
    <row r="78">
      <c r="A78" s="4" t="inlineStr">
        <is>
          <t>Transfer</t>
        </is>
      </c>
      <c r="D78" s="5" t="n">
        <v>-112756</v>
      </c>
    </row>
    <row r="79">
      <c r="A79" s="4" t="inlineStr">
        <is>
          <t>Recoverable amount at ending</t>
        </is>
      </c>
      <c r="B79" s="6" t="inlineStr">
        <is>
          <t>R$ 103551</t>
        </is>
      </c>
      <c r="D79" s="6" t="inlineStr">
        <is>
          <t>R$ 129779</t>
        </is>
      </c>
    </row>
    <row r="80"/>
    <row r="81">
      <c r="A81" s="4" t="inlineStr">
        <is>
          <t>[1]</t>
        </is>
      </c>
      <c r="B81" s="4" t="inlineStr">
        <is>
          <t>Project under development</t>
        </is>
      </c>
    </row>
  </sheetData>
  <mergeCells count="5">
    <mergeCell ref="A1:A2"/>
    <mergeCell ref="B1:D1"/>
    <mergeCell ref="B2:C2"/>
    <mergeCell ref="A80:D80"/>
    <mergeCell ref="B81:D81"/>
  </mergeCells>
  <pageMargins left="0.75" right="0.75" top="1" bottom="1" header="0.5" footer="0.5"/>
</worksheet>
</file>

<file path=xl/worksheets/sheet149.xml><?xml version="1.0" encoding="utf-8"?>
<worksheet xmlns="http://schemas.openxmlformats.org/spreadsheetml/2006/main">
  <sheetPr>
    <outlinePr summaryBelow="1" summaryRight="1"/>
    <pageSetUpPr/>
  </sheetPr>
  <dimension ref="A1:C119"/>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17 Property, Plant and Equipment (Details 5) R$ in Thousands</t>
        </is>
      </c>
      <c r="B1" s="2" t="inlineStr">
        <is>
          <t>12 Months Ended</t>
        </is>
      </c>
    </row>
    <row r="2">
      <c r="B2" s="2" t="inlineStr">
        <is>
          <t>Dec. 31, 2020BRL (R$)</t>
        </is>
      </c>
    </row>
    <row r="3">
      <c r="A3" s="4" t="inlineStr">
        <is>
          <t>Sao Bento Complex [member] | Wind Power Assets [member]</t>
        </is>
      </c>
    </row>
    <row r="4">
      <c r="A4" s="3" t="inlineStr">
        <is>
          <t>Disclosure of detailed information about property, plant and equipment [line items]</t>
        </is>
      </c>
    </row>
    <row r="5">
      <c r="A5" s="4" t="inlineStr">
        <is>
          <t>Discount rate</t>
        </is>
      </c>
      <c r="B5" s="4" t="inlineStr">
        <is>
          <t>7.08%</t>
        </is>
      </c>
      <c r="C5" s="4" t="inlineStr">
        <is>
          <t>[1]</t>
        </is>
      </c>
    </row>
    <row r="6">
      <c r="A6" s="4" t="inlineStr">
        <is>
          <t>VR/VC-1</t>
        </is>
      </c>
      <c r="B6" s="4" t="inlineStr">
        <is>
          <t>56.04%</t>
        </is>
      </c>
      <c r="C6" s="4" t="inlineStr">
        <is>
          <t>[1]</t>
        </is>
      </c>
    </row>
    <row r="7">
      <c r="A7" s="4" t="inlineStr">
        <is>
          <t>VR/VC-1 (5% Variation)</t>
        </is>
      </c>
      <c r="B7" s="4" t="inlineStr">
        <is>
          <t>51.92%</t>
        </is>
      </c>
      <c r="C7" s="4" t="inlineStr">
        <is>
          <t>[1]</t>
        </is>
      </c>
    </row>
    <row r="8">
      <c r="A8" s="4" t="inlineStr">
        <is>
          <t>VR/VC-1 (10% Variation)</t>
        </is>
      </c>
      <c r="B8" s="4" t="inlineStr">
        <is>
          <t>47.97%</t>
        </is>
      </c>
      <c r="C8" s="4" t="inlineStr">
        <is>
          <t>[1]</t>
        </is>
      </c>
    </row>
    <row r="9">
      <c r="A9" s="4" t="inlineStr">
        <is>
          <t>Impairment Risk</t>
        </is>
      </c>
      <c r="B9" s="4" t="inlineStr">
        <is>
          <t xml:space="preserve"> </t>
        </is>
      </c>
      <c r="C9" s="4" t="inlineStr">
        <is>
          <t>[1]</t>
        </is>
      </c>
    </row>
    <row r="10">
      <c r="A10" s="4" t="inlineStr">
        <is>
          <t>Brisa I Complex [member] | Wind Power Assets [member]</t>
        </is>
      </c>
    </row>
    <row r="11">
      <c r="A11" s="3" t="inlineStr">
        <is>
          <t>Disclosure of detailed information about property, plant and equipment [line items]</t>
        </is>
      </c>
    </row>
    <row r="12">
      <c r="A12" s="4" t="inlineStr">
        <is>
          <t>Discount rate</t>
        </is>
      </c>
      <c r="B12" s="4" t="inlineStr">
        <is>
          <t>7.08%</t>
        </is>
      </c>
      <c r="C12" s="4" t="inlineStr">
        <is>
          <t>[2]</t>
        </is>
      </c>
    </row>
    <row r="13">
      <c r="A13" s="4" t="inlineStr">
        <is>
          <t>VR/VC-1</t>
        </is>
      </c>
      <c r="B13" s="4" t="inlineStr">
        <is>
          <t>46.29%</t>
        </is>
      </c>
      <c r="C13" s="4" t="inlineStr">
        <is>
          <t>[2]</t>
        </is>
      </c>
    </row>
    <row r="14">
      <c r="A14" s="4" t="inlineStr">
        <is>
          <t>VR/VC-1 (5% Variation)</t>
        </is>
      </c>
      <c r="B14" s="4" t="inlineStr">
        <is>
          <t>42.44%</t>
        </is>
      </c>
      <c r="C14" s="4" t="inlineStr">
        <is>
          <t>[2]</t>
        </is>
      </c>
    </row>
    <row r="15">
      <c r="A15" s="4" t="inlineStr">
        <is>
          <t>VR/VC-1 (10% Variation)</t>
        </is>
      </c>
      <c r="B15" s="4" t="inlineStr">
        <is>
          <t>38.76%</t>
        </is>
      </c>
      <c r="C15" s="4" t="inlineStr">
        <is>
          <t>[2]</t>
        </is>
      </c>
    </row>
    <row r="16">
      <c r="A16" s="4" t="inlineStr">
        <is>
          <t>Impairment Risk</t>
        </is>
      </c>
      <c r="B16" s="4" t="inlineStr">
        <is>
          <t xml:space="preserve"> </t>
        </is>
      </c>
      <c r="C16" s="4" t="inlineStr">
        <is>
          <t>[2]</t>
        </is>
      </c>
    </row>
    <row r="17">
      <c r="A17" s="4" t="inlineStr">
        <is>
          <t>Brisa II Complex [member] | Wind Power Assets [member]</t>
        </is>
      </c>
    </row>
    <row r="18">
      <c r="A18" s="3" t="inlineStr">
        <is>
          <t>Disclosure of detailed information about property, plant and equipment [line items]</t>
        </is>
      </c>
    </row>
    <row r="19">
      <c r="A19" s="4" t="inlineStr">
        <is>
          <t>Discount rate</t>
        </is>
      </c>
      <c r="B19" s="4" t="inlineStr">
        <is>
          <t>7.08%</t>
        </is>
      </c>
      <c r="C19" s="4" t="inlineStr">
        <is>
          <t>[3]</t>
        </is>
      </c>
    </row>
    <row r="20">
      <c r="A20" s="4" t="inlineStr">
        <is>
          <t>VR/VC-1</t>
        </is>
      </c>
      <c r="B20" s="4" t="inlineStr">
        <is>
          <t>50.09%</t>
        </is>
      </c>
      <c r="C20" s="4" t="inlineStr">
        <is>
          <t>[3]</t>
        </is>
      </c>
    </row>
    <row r="21">
      <c r="A21" s="4" t="inlineStr">
        <is>
          <t>VR/VC-1 (5% Variation)</t>
        </is>
      </c>
      <c r="B21" s="4" t="inlineStr">
        <is>
          <t>45.45%</t>
        </is>
      </c>
      <c r="C21" s="4" t="inlineStr">
        <is>
          <t>[3]</t>
        </is>
      </c>
    </row>
    <row r="22">
      <c r="A22" s="4" t="inlineStr">
        <is>
          <t>VR/VC-1 (10% Variation)</t>
        </is>
      </c>
      <c r="B22" s="4" t="inlineStr">
        <is>
          <t>41.03%</t>
        </is>
      </c>
      <c r="C22" s="4" t="inlineStr">
        <is>
          <t>[3]</t>
        </is>
      </c>
    </row>
    <row r="23">
      <c r="A23" s="4" t="inlineStr">
        <is>
          <t>Impairment Risk</t>
        </is>
      </c>
      <c r="B23" s="4" t="inlineStr">
        <is>
          <t xml:space="preserve"> </t>
        </is>
      </c>
      <c r="C23" s="4" t="inlineStr">
        <is>
          <t>[3]</t>
        </is>
      </c>
    </row>
    <row r="24">
      <c r="A24" s="4" t="inlineStr">
        <is>
          <t>Bento Miguel Complex [member] | Wind Power Assets [member]</t>
        </is>
      </c>
    </row>
    <row r="25">
      <c r="A25" s="3" t="inlineStr">
        <is>
          <t>Disclosure of detailed information about property, plant and equipment [line items]</t>
        </is>
      </c>
    </row>
    <row r="26">
      <c r="A26" s="4" t="inlineStr">
        <is>
          <t>Discount rate</t>
        </is>
      </c>
      <c r="B26" s="4" t="inlineStr">
        <is>
          <t>7.08%</t>
        </is>
      </c>
      <c r="C26" s="4" t="inlineStr">
        <is>
          <t>[4]</t>
        </is>
      </c>
    </row>
    <row r="27">
      <c r="A27" s="4" t="inlineStr">
        <is>
          <t>VR/VC-1</t>
        </is>
      </c>
      <c r="B27" s="4" t="inlineStr">
        <is>
          <t>5.79%</t>
        </is>
      </c>
      <c r="C27" s="4" t="inlineStr">
        <is>
          <t>[4]</t>
        </is>
      </c>
    </row>
    <row r="28">
      <c r="A28" s="4" t="inlineStr">
        <is>
          <t>VR/VC-1 (5% Variation)</t>
        </is>
      </c>
      <c r="B28" s="4" t="inlineStr">
        <is>
          <t>2.35%</t>
        </is>
      </c>
      <c r="C28" s="4" t="inlineStr">
        <is>
          <t>[4]</t>
        </is>
      </c>
    </row>
    <row r="29">
      <c r="A29" s="4" t="inlineStr">
        <is>
          <t>VR/VC-1 (10% Variation)</t>
        </is>
      </c>
      <c r="B29" s="4" t="inlineStr">
        <is>
          <t>(0.91%)</t>
        </is>
      </c>
      <c r="C29" s="4" t="inlineStr">
        <is>
          <t>[4]</t>
        </is>
      </c>
    </row>
    <row r="30">
      <c r="A30" s="4" t="inlineStr">
        <is>
          <t>Impairment Risk</t>
        </is>
      </c>
      <c r="B30" s="6" t="inlineStr">
        <is>
          <t>R$ 7254</t>
        </is>
      </c>
      <c r="C30" s="4" t="inlineStr">
        <is>
          <t>[4]</t>
        </is>
      </c>
    </row>
    <row r="31">
      <c r="A31" s="4" t="inlineStr">
        <is>
          <t>Foz Do Areia [member] | Hydric Assets [member]</t>
        </is>
      </c>
    </row>
    <row r="32">
      <c r="A32" s="3" t="inlineStr">
        <is>
          <t>Disclosure of detailed information about property, plant and equipment [line items]</t>
        </is>
      </c>
    </row>
    <row r="33">
      <c r="A33" s="4" t="inlineStr">
        <is>
          <t>Discount rate</t>
        </is>
      </c>
      <c r="B33" s="4" t="inlineStr">
        <is>
          <t>5.70%</t>
        </is>
      </c>
    </row>
    <row r="34">
      <c r="A34" s="4" t="inlineStr">
        <is>
          <t>VR/VC-1</t>
        </is>
      </c>
      <c r="B34" s="4" t="inlineStr">
        <is>
          <t>153.23%</t>
        </is>
      </c>
    </row>
    <row r="35">
      <c r="A35" s="4" t="inlineStr">
        <is>
          <t>VR/VC-1 (5% Variation)</t>
        </is>
      </c>
      <c r="B35" s="4" t="inlineStr">
        <is>
          <t>152.06%</t>
        </is>
      </c>
    </row>
    <row r="36">
      <c r="A36" s="4" t="inlineStr">
        <is>
          <t>VR/VC-1 (10% Variation)</t>
        </is>
      </c>
      <c r="B36" s="4" t="inlineStr">
        <is>
          <t>150.91%</t>
        </is>
      </c>
    </row>
    <row r="37">
      <c r="A37" s="4" t="inlineStr">
        <is>
          <t>Impairment Risk</t>
        </is>
      </c>
      <c r="B37" s="4" t="inlineStr">
        <is>
          <t xml:space="preserve"> </t>
        </is>
      </c>
    </row>
    <row r="38">
      <c r="A38" s="4" t="inlineStr">
        <is>
          <t>Segredo [member] | Hydric Assets [member]</t>
        </is>
      </c>
    </row>
    <row r="39">
      <c r="A39" s="3" t="inlineStr">
        <is>
          <t>Disclosure of detailed information about property, plant and equipment [line items]</t>
        </is>
      </c>
    </row>
    <row r="40">
      <c r="A40" s="4" t="inlineStr">
        <is>
          <t>Discount rate</t>
        </is>
      </c>
      <c r="B40" s="4" t="inlineStr">
        <is>
          <t>5.70%</t>
        </is>
      </c>
    </row>
    <row r="41">
      <c r="A41" s="4" t="inlineStr">
        <is>
          <t>VR/VC-1</t>
        </is>
      </c>
      <c r="B41" s="4" t="inlineStr">
        <is>
          <t>189.54%</t>
        </is>
      </c>
    </row>
    <row r="42">
      <c r="A42" s="4" t="inlineStr">
        <is>
          <t>VR/VC-1 (5% Variation)</t>
        </is>
      </c>
      <c r="B42" s="4" t="inlineStr">
        <is>
          <t>185.33%</t>
        </is>
      </c>
    </row>
    <row r="43">
      <c r="A43" s="4" t="inlineStr">
        <is>
          <t>VR/VC-1 (10% Variation)</t>
        </is>
      </c>
      <c r="B43" s="4" t="inlineStr">
        <is>
          <t>181.21%</t>
        </is>
      </c>
    </row>
    <row r="44">
      <c r="A44" s="4" t="inlineStr">
        <is>
          <t>Impairment Risk</t>
        </is>
      </c>
      <c r="B44" s="4" t="inlineStr">
        <is>
          <t xml:space="preserve"> </t>
        </is>
      </c>
    </row>
    <row r="45">
      <c r="A45" s="4" t="inlineStr">
        <is>
          <t>Caxias [member] | Hydric Assets [member]</t>
        </is>
      </c>
    </row>
    <row r="46">
      <c r="A46" s="3" t="inlineStr">
        <is>
          <t>Disclosure of detailed information about property, plant and equipment [line items]</t>
        </is>
      </c>
    </row>
    <row r="47">
      <c r="A47" s="4" t="inlineStr">
        <is>
          <t>Discount rate</t>
        </is>
      </c>
      <c r="B47" s="4" t="inlineStr">
        <is>
          <t>5.70%</t>
        </is>
      </c>
    </row>
    <row r="48">
      <c r="A48" s="4" t="inlineStr">
        <is>
          <t>VR/VC-1</t>
        </is>
      </c>
      <c r="B48" s="4" t="inlineStr">
        <is>
          <t>138.68%</t>
        </is>
      </c>
    </row>
    <row r="49">
      <c r="A49" s="4" t="inlineStr">
        <is>
          <t>VR/VC-1 (5% Variation)</t>
        </is>
      </c>
      <c r="B49" s="4" t="inlineStr">
        <is>
          <t>134.97%</t>
        </is>
      </c>
    </row>
    <row r="50">
      <c r="A50" s="4" t="inlineStr">
        <is>
          <t>VR/VC-1 (10% Variation)</t>
        </is>
      </c>
      <c r="B50" s="4" t="inlineStr">
        <is>
          <t>131.33%</t>
        </is>
      </c>
    </row>
    <row r="51">
      <c r="A51" s="4" t="inlineStr">
        <is>
          <t>Impairment Risk</t>
        </is>
      </c>
      <c r="B51" s="4" t="inlineStr">
        <is>
          <t xml:space="preserve"> </t>
        </is>
      </c>
    </row>
    <row r="52">
      <c r="A52" s="4" t="inlineStr">
        <is>
          <t>Guaricana [member] | Hydric Assets [member]</t>
        </is>
      </c>
    </row>
    <row r="53">
      <c r="A53" s="3" t="inlineStr">
        <is>
          <t>Disclosure of detailed information about property, plant and equipment [line items]</t>
        </is>
      </c>
    </row>
    <row r="54">
      <c r="A54" s="4" t="inlineStr">
        <is>
          <t>Discount rate</t>
        </is>
      </c>
      <c r="B54" s="4" t="inlineStr">
        <is>
          <t>5.70%</t>
        </is>
      </c>
    </row>
    <row r="55">
      <c r="A55" s="4" t="inlineStr">
        <is>
          <t>VR/VC-1</t>
        </is>
      </c>
      <c r="B55" s="4" t="inlineStr">
        <is>
          <t>27.44%</t>
        </is>
      </c>
    </row>
    <row r="56">
      <c r="A56" s="4" t="inlineStr">
        <is>
          <t>VR/VC-1 (5% Variation)</t>
        </is>
      </c>
      <c r="B56" s="4" t="inlineStr">
        <is>
          <t>26.28%</t>
        </is>
      </c>
    </row>
    <row r="57">
      <c r="A57" s="4" t="inlineStr">
        <is>
          <t>VR/VC-1 (10% Variation)</t>
        </is>
      </c>
      <c r="B57" s="4" t="inlineStr">
        <is>
          <t>25.14%</t>
        </is>
      </c>
    </row>
    <row r="58">
      <c r="A58" s="4" t="inlineStr">
        <is>
          <t>Impairment Risk</t>
        </is>
      </c>
      <c r="B58" s="4" t="inlineStr">
        <is>
          <t xml:space="preserve"> </t>
        </is>
      </c>
    </row>
    <row r="59">
      <c r="A59" s="4" t="inlineStr">
        <is>
          <t>Chamine [member] | Hydric Assets [member]</t>
        </is>
      </c>
    </row>
    <row r="60">
      <c r="A60" s="3" t="inlineStr">
        <is>
          <t>Disclosure of detailed information about property, plant and equipment [line items]</t>
        </is>
      </c>
    </row>
    <row r="61">
      <c r="A61" s="4" t="inlineStr">
        <is>
          <t>Discount rate</t>
        </is>
      </c>
      <c r="B61" s="4" t="inlineStr">
        <is>
          <t>5.70%</t>
        </is>
      </c>
    </row>
    <row r="62">
      <c r="A62" s="4" t="inlineStr">
        <is>
          <t>VR/VC-1</t>
        </is>
      </c>
      <c r="B62" s="4" t="inlineStr">
        <is>
          <t>68.26%</t>
        </is>
      </c>
    </row>
    <row r="63">
      <c r="A63" s="4" t="inlineStr">
        <is>
          <t>VR/VC-1 (5% Variation)</t>
        </is>
      </c>
      <c r="B63" s="4" t="inlineStr">
        <is>
          <t>66.71%</t>
        </is>
      </c>
    </row>
    <row r="64">
      <c r="A64" s="4" t="inlineStr">
        <is>
          <t>VR/VC-1 (10% Variation)</t>
        </is>
      </c>
      <c r="B64" s="4" t="inlineStr">
        <is>
          <t>65.17%</t>
        </is>
      </c>
    </row>
    <row r="65">
      <c r="A65" s="4" t="inlineStr">
        <is>
          <t>Impairment Risk</t>
        </is>
      </c>
      <c r="B65" s="4" t="inlineStr">
        <is>
          <t xml:space="preserve"> </t>
        </is>
      </c>
    </row>
    <row r="66">
      <c r="A66" s="4" t="inlineStr">
        <is>
          <t>Apucaraninha [member] | Hydric Assets [member]</t>
        </is>
      </c>
    </row>
    <row r="67">
      <c r="A67" s="3" t="inlineStr">
        <is>
          <t>Disclosure of detailed information about property, plant and equipment [line items]</t>
        </is>
      </c>
    </row>
    <row r="68">
      <c r="A68" s="4" t="inlineStr">
        <is>
          <t>Discount rate</t>
        </is>
      </c>
      <c r="B68" s="4" t="inlineStr">
        <is>
          <t>5.70%</t>
        </is>
      </c>
    </row>
    <row r="69">
      <c r="A69" s="4" t="inlineStr">
        <is>
          <t>VR/VC-1</t>
        </is>
      </c>
      <c r="B69" s="4" t="inlineStr">
        <is>
          <t>38.39%</t>
        </is>
      </c>
    </row>
    <row r="70">
      <c r="A70" s="4" t="inlineStr">
        <is>
          <t>VR/VC-1 (5% Variation)</t>
        </is>
      </c>
      <c r="B70" s="4" t="inlineStr">
        <is>
          <t>37.10%</t>
        </is>
      </c>
    </row>
    <row r="71">
      <c r="A71" s="4" t="inlineStr">
        <is>
          <t>VR/VC-1 (10% Variation)</t>
        </is>
      </c>
      <c r="B71" s="4" t="inlineStr">
        <is>
          <t>35.82%</t>
        </is>
      </c>
    </row>
    <row r="72">
      <c r="A72" s="4" t="inlineStr">
        <is>
          <t>Impairment Risk</t>
        </is>
      </c>
      <c r="B72" s="4" t="inlineStr">
        <is>
          <t xml:space="preserve"> </t>
        </is>
      </c>
    </row>
    <row r="73">
      <c r="A73" s="4" t="inlineStr">
        <is>
          <t>Chopim I [member] | Hydric Assets [member]</t>
        </is>
      </c>
    </row>
    <row r="74">
      <c r="A74" s="3" t="inlineStr">
        <is>
          <t>Disclosure of detailed information about property, plant and equipment [line items]</t>
        </is>
      </c>
    </row>
    <row r="75">
      <c r="A75" s="4" t="inlineStr">
        <is>
          <t>Discount rate</t>
        </is>
      </c>
      <c r="B75" s="4" t="inlineStr">
        <is>
          <t>5.70%</t>
        </is>
      </c>
    </row>
    <row r="76">
      <c r="A76" s="4" t="inlineStr">
        <is>
          <t>VR/VC-1</t>
        </is>
      </c>
      <c r="B76" s="4" t="inlineStr">
        <is>
          <t>158.47%</t>
        </is>
      </c>
    </row>
    <row r="77">
      <c r="A77" s="4" t="inlineStr">
        <is>
          <t>VR/VC-1 (5% Variation)</t>
        </is>
      </c>
      <c r="B77" s="4" t="inlineStr">
        <is>
          <t>152.77%</t>
        </is>
      </c>
    </row>
    <row r="78">
      <c r="A78" s="4" t="inlineStr">
        <is>
          <t>VR/VC-1 (10% Variation)</t>
        </is>
      </c>
      <c r="B78" s="4" t="inlineStr">
        <is>
          <t>147.25%</t>
        </is>
      </c>
    </row>
    <row r="79">
      <c r="A79" s="4" t="inlineStr">
        <is>
          <t>Impairment Risk</t>
        </is>
      </c>
      <c r="B79" s="4" t="inlineStr">
        <is>
          <t xml:space="preserve"> </t>
        </is>
      </c>
    </row>
    <row r="80">
      <c r="A80" s="4" t="inlineStr">
        <is>
          <t>Maua [member] | Hydric Assets [member]</t>
        </is>
      </c>
    </row>
    <row r="81">
      <c r="A81" s="3" t="inlineStr">
        <is>
          <t>Disclosure of detailed information about property, plant and equipment [line items]</t>
        </is>
      </c>
    </row>
    <row r="82">
      <c r="A82" s="4" t="inlineStr">
        <is>
          <t>Discount rate</t>
        </is>
      </c>
      <c r="B82" s="4" t="inlineStr">
        <is>
          <t>5.70%</t>
        </is>
      </c>
    </row>
    <row r="83">
      <c r="A83" s="4" t="inlineStr">
        <is>
          <t>VR/VC-1</t>
        </is>
      </c>
      <c r="B83" s="4" t="inlineStr">
        <is>
          <t>88.81%</t>
        </is>
      </c>
    </row>
    <row r="84">
      <c r="A84" s="4" t="inlineStr">
        <is>
          <t>VR/VC-1 (5% Variation)</t>
        </is>
      </c>
      <c r="B84" s="4" t="inlineStr">
        <is>
          <t>84.52%</t>
        </is>
      </c>
    </row>
    <row r="85">
      <c r="A85" s="4" t="inlineStr">
        <is>
          <t>VR/VC-1 (10% Variation)</t>
        </is>
      </c>
      <c r="B85" s="4" t="inlineStr">
        <is>
          <t>80.38%</t>
        </is>
      </c>
    </row>
    <row r="86">
      <c r="A86" s="4" t="inlineStr">
        <is>
          <t>Impairment Risk</t>
        </is>
      </c>
      <c r="B86" s="4" t="inlineStr">
        <is>
          <t xml:space="preserve"> </t>
        </is>
      </c>
    </row>
    <row r="87">
      <c r="A87" s="4" t="inlineStr">
        <is>
          <t>Cavernoso [member] | Hydric Assets [member]</t>
        </is>
      </c>
    </row>
    <row r="88">
      <c r="A88" s="3" t="inlineStr">
        <is>
          <t>Disclosure of detailed information about property, plant and equipment [line items]</t>
        </is>
      </c>
    </row>
    <row r="89">
      <c r="A89" s="4" t="inlineStr">
        <is>
          <t>Discount rate</t>
        </is>
      </c>
      <c r="B89" s="4" t="inlineStr">
        <is>
          <t>5.70%</t>
        </is>
      </c>
    </row>
    <row r="90">
      <c r="A90" s="4" t="inlineStr">
        <is>
          <t>VR/VC-1</t>
        </is>
      </c>
      <c r="B90" s="4" t="inlineStr">
        <is>
          <t>754.19%</t>
        </is>
      </c>
    </row>
    <row r="91">
      <c r="A91" s="4" t="inlineStr">
        <is>
          <t>VR/VC-1 (5% Variation)</t>
        </is>
      </c>
      <c r="B91" s="4" t="inlineStr">
        <is>
          <t>740.28%</t>
        </is>
      </c>
    </row>
    <row r="92">
      <c r="A92" s="4" t="inlineStr">
        <is>
          <t>VR/VC-1 (10% Variation)</t>
        </is>
      </c>
      <c r="B92" s="4" t="inlineStr">
        <is>
          <t>726.70%</t>
        </is>
      </c>
    </row>
    <row r="93">
      <c r="A93" s="4" t="inlineStr">
        <is>
          <t>Impairment Risk</t>
        </is>
      </c>
      <c r="B93" s="4" t="inlineStr">
        <is>
          <t xml:space="preserve"> </t>
        </is>
      </c>
    </row>
    <row r="94">
      <c r="A94" s="4" t="inlineStr">
        <is>
          <t>Cavernoso II [member] | Hydric Assets [member]</t>
        </is>
      </c>
    </row>
    <row r="95">
      <c r="A95" s="3" t="inlineStr">
        <is>
          <t>Disclosure of detailed information about property, plant and equipment [line items]</t>
        </is>
      </c>
    </row>
    <row r="96">
      <c r="A96" s="4" t="inlineStr">
        <is>
          <t>Discount rate</t>
        </is>
      </c>
      <c r="B96" s="4" t="inlineStr">
        <is>
          <t>5.70%</t>
        </is>
      </c>
    </row>
    <row r="97">
      <c r="A97" s="4" t="inlineStr">
        <is>
          <t>VR/VC-1</t>
        </is>
      </c>
      <c r="B97" s="4" t="inlineStr">
        <is>
          <t>13.53%</t>
        </is>
      </c>
    </row>
    <row r="98">
      <c r="A98" s="4" t="inlineStr">
        <is>
          <t>VR/VC-1 (5% Variation)</t>
        </is>
      </c>
      <c r="B98" s="4" t="inlineStr">
        <is>
          <t>10.72%</t>
        </is>
      </c>
    </row>
    <row r="99">
      <c r="A99" s="4" t="inlineStr">
        <is>
          <t>VR/VC-1 (10% Variation)</t>
        </is>
      </c>
      <c r="B99" s="4" t="inlineStr">
        <is>
          <t>8.01%</t>
        </is>
      </c>
    </row>
    <row r="100">
      <c r="A100" s="4" t="inlineStr">
        <is>
          <t>Impairment Risk</t>
        </is>
      </c>
      <c r="B100" s="4" t="inlineStr">
        <is>
          <t xml:space="preserve"> </t>
        </is>
      </c>
    </row>
    <row r="101">
      <c r="A101" s="4" t="inlineStr">
        <is>
          <t>Bela Vista [member] | Hydric Assets [member]</t>
        </is>
      </c>
    </row>
    <row r="102">
      <c r="A102" s="3" t="inlineStr">
        <is>
          <t>Disclosure of detailed information about property, plant and equipment [line items]</t>
        </is>
      </c>
    </row>
    <row r="103">
      <c r="A103" s="4" t="inlineStr">
        <is>
          <t>Discount rate</t>
        </is>
      </c>
      <c r="B103" s="4" t="inlineStr">
        <is>
          <t>5.70%</t>
        </is>
      </c>
    </row>
    <row r="104">
      <c r="A104" s="4" t="inlineStr">
        <is>
          <t>VR/VC-1</t>
        </is>
      </c>
      <c r="B104" s="4" t="inlineStr">
        <is>
          <t>44.01%</t>
        </is>
      </c>
    </row>
    <row r="105">
      <c r="A105" s="4" t="inlineStr">
        <is>
          <t>VR/VC-1 (5% Variation)</t>
        </is>
      </c>
      <c r="B105" s="4" t="inlineStr">
        <is>
          <t>38.29%</t>
        </is>
      </c>
    </row>
    <row r="106">
      <c r="A106" s="4" t="inlineStr">
        <is>
          <t>VR/VC-1 (10% Variation)</t>
        </is>
      </c>
      <c r="B106" s="4" t="inlineStr">
        <is>
          <t>32.89%</t>
        </is>
      </c>
    </row>
    <row r="107">
      <c r="A107" s="4" t="inlineStr">
        <is>
          <t>Impairment Risk</t>
        </is>
      </c>
      <c r="B107" s="4" t="inlineStr">
        <is>
          <t xml:space="preserve"> </t>
        </is>
      </c>
    </row>
    <row r="108">
      <c r="A108" s="4" t="inlineStr">
        <is>
          <t>Elejor [member] | Hydric Assets [member]</t>
        </is>
      </c>
    </row>
    <row r="109">
      <c r="A109" s="3" t="inlineStr">
        <is>
          <t>Disclosure of detailed information about property, plant and equipment [line items]</t>
        </is>
      </c>
    </row>
    <row r="110">
      <c r="A110" s="4" t="inlineStr">
        <is>
          <t>Discount rate</t>
        </is>
      </c>
      <c r="B110" s="4" t="inlineStr">
        <is>
          <t>5.00%</t>
        </is>
      </c>
    </row>
    <row r="111">
      <c r="A111" s="4" t="inlineStr">
        <is>
          <t>VR/VC-1</t>
        </is>
      </c>
      <c r="B111" s="4" t="inlineStr">
        <is>
          <t>67.71%</t>
        </is>
      </c>
    </row>
    <row r="112">
      <c r="A112" s="4" t="inlineStr">
        <is>
          <t>VR/VC-1 (5% Variation)</t>
        </is>
      </c>
      <c r="B112" s="4" t="inlineStr">
        <is>
          <t>65.01%</t>
        </is>
      </c>
    </row>
    <row r="113">
      <c r="A113" s="4" t="inlineStr">
        <is>
          <t>VR/VC-1 (10% Variation)</t>
        </is>
      </c>
      <c r="B113" s="4" t="inlineStr">
        <is>
          <t>59.54%</t>
        </is>
      </c>
    </row>
    <row r="114">
      <c r="A114" s="4" t="inlineStr">
        <is>
          <t>Impairment Risk</t>
        </is>
      </c>
      <c r="B114" s="4" t="inlineStr">
        <is>
          <t xml:space="preserve"> </t>
        </is>
      </c>
    </row>
    <row r="115"/>
    <row r="116">
      <c r="A116" s="4" t="inlineStr">
        <is>
          <t>[1]</t>
        </is>
      </c>
      <c r="B116" s="4" t="inlineStr">
        <is>
          <t>Contemplates the GE Boa Vista, GE Farol, GE Olho D'Agua e GE Sao Bento do Norte wind farms.</t>
        </is>
      </c>
    </row>
    <row r="117">
      <c r="A117" s="4" t="inlineStr">
        <is>
          <t>[2]</t>
        </is>
      </c>
      <c r="B117" s="4" t="inlineStr">
        <is>
          <t>Contemplates theNova Asa Branca I, Nova Asa Branca II, Nova Asa Branca III e Nova Eurus IV wind farms.</t>
        </is>
      </c>
    </row>
    <row r="118">
      <c r="A118" s="4" t="inlineStr">
        <is>
          <t>[3]</t>
        </is>
      </c>
      <c r="B118" s="4" t="inlineStr">
        <is>
          <t>Contemplates theSanta Maria, Santa Helena e Ventos de Santo Uriel wind farms.</t>
        </is>
      </c>
    </row>
    <row r="119">
      <c r="A119" s="4" t="inlineStr">
        <is>
          <t>[4]</t>
        </is>
      </c>
      <c r="B119" s="4" t="inlineStr">
        <is>
          <t>Contemplates Sao Bento do Norte I, Sao Bento do Norte II, Sao Bento do Norte III, Sao Miguel I, Sao Miguel II andGE Sao Miguel III wind farms.</t>
        </is>
      </c>
    </row>
  </sheetData>
  <mergeCells count="8">
    <mergeCell ref="A1:A2"/>
    <mergeCell ref="B1:C1"/>
    <mergeCell ref="B2:C2"/>
    <mergeCell ref="A115:C115"/>
    <mergeCell ref="B116:C116"/>
    <mergeCell ref="B117:C117"/>
    <mergeCell ref="B118:C118"/>
    <mergeCell ref="B119:C119"/>
  </mergeCells>
  <pageMargins left="0.75" right="0.75" top="1" bottom="1" header="0.5" footer="0.5"/>
</worksheet>
</file>

<file path=xl/worksheets/sheet1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9 Net Sectorial Financial Assets and Liabilities</t>
        </is>
      </c>
      <c r="B1" s="2" t="inlineStr">
        <is>
          <t>12 Months Ended</t>
        </is>
      </c>
    </row>
    <row r="2">
      <c r="B2" s="2" t="inlineStr">
        <is>
          <t>Dec. 31, 2020</t>
        </is>
      </c>
    </row>
    <row r="3">
      <c r="A3" s="3" t="inlineStr">
        <is>
          <t>Net Sectorial Financial Assets And Liabilities [Abstract]</t>
        </is>
      </c>
    </row>
    <row r="4">
      <c r="A4" s="4" t="inlineStr">
        <is>
          <t>Net Sectorial Financial Assets and Liabilities</t>
        </is>
      </c>
      <c r="B4" s="4" t="inlineStr">
        <is>
          <t>9 Net Sectorial Financial Assets and Liabilities
9.1 Compositions of net sectorial financial assets and liabilities balances
per tariff cycle
12.31.2020 12.31.2019
Current Noncurrent Current Noncurrent
Sectorial financial assets - Electricity rate adjustment recoverable 2019
Portion A
Electricity purchased for resale - CVA Energ - - 235,192 -
Electricity purchased for resale - Itaipu - - 342,647 -
Transport of energy using the transmission system - basic grid - - (47,214) -
Transport of energy purchased from Itaipu - - 9,937 -
System Service Charges - ESS - - (160,277) -
Energy Development Account - CDE - - 98,722 -
Proinfa - - 8,528 -
Neutrality - - 29,690 -
Overcontracting - - (116,673) -
Hydrological risk - - (119,416) -
Tariff refunds - - (43,538) -
Other - - (448) -
- - 237,150 -
Sectorial financial assets - Electricity rate adjustment recoverable 2020
Portion A
Electricity purchased for resale - CVA Energ - - 15,298 15,298
Electricity purchased for resale - Itaipu - - 225,340 225,340
Transport of energy using the transmission system - basic grid - - 30,126 30,126
Transport of energy purchased from Itaipu - - 7,227 7,227
System Service Charges - ESS - - (52,336) (52,336)
Energy Development Account - CDE - - 27,103 27,103
Proinfa - - (30) (30)
Neutrality - - 9,408 9,408
Offset of energy surplus/deficit under CCEAR bilateral contracts - - 20,096 20,096
Overcontracting - - (25,725) (25,725)
Hydrological risk - - (113,872) (113,872)
Tariff refunds - - (24,215) (24,216)
- - 118,420 118,419
Sectorial financial assets - Electricity rate adjustment recoverable 2021
Portion A
Electricity purchased for resale - CVA Energ (54,864) (54,864) - -
Electricity purchased for resale - Itaipu 231,588 231,588 - -
Transport of energy using the transmission system - basic grid 88,137 88,137 - -
Transport of energy purchased from Itaipu 9,766 9,766 - -
System Service Charges - ESS 11,266 11,266 - -
Energy Development Account - CDE (903) (903) - -
Proinfa (89) (89) - -
Neutrality 27,923 27,923 - -
Overcontracting 78,836 78,836 - -
Hydrological risk (143,147) (143,147) - -
Tariff refunds (76,144) (76,144) - -
Other 1,096 1,096 - -
173,465 173,465 - -
173,465 173,465 355,570 118,419
12.31.2020 12.31.2019
Current Noncurrent Current Noncurrent
Sectorial financial liabilities - Electricity rate adjustment recoverable 2020
Portion A
Electricity purchased for resale - CVA Energ 9,675 - - -
ESS (3,401) - - -
CDE (66) - - -
Proinfa 33 - - -
Transport of energy using the transmission system - basic grid 603 - - -
Transport of energy purchased from Itaipu 214 - - -
Offset of energy surplus/deficit under CCEAR bilateral contracts 36,395 - - -
Hydrological risk (187,817) - - -
Tariff refunds (41,381) - - -
Overcontracting (26,995) - - -
Neutrality 21,419 - - -
Other 2,612 - - -
(188,709) - - -
Sectorial financial liabilities - Tariff Review 2021
Financial components
Tariff refunds - - - (102,284)
- - - (102,284)
(188,709) - - (102,284)
9.2 Changes in net sectorial financial assets and liabilities
Balance as of Operating revenues Financial results Write-offs Covid Account Rate Balance as of
1-Jan-20 Constitution Amortization Updating flags 31-Dec-20
Portion A
Electricity purchased for resale - Itaipu 793,327 893,581 (354,300) 28,197 (897,629) - 463,176
Electricity purchased for resale - CVA Energ 265,788 (242,246) (253,482) 1,076 164,804 (35,993) (100,053)
Transport of energy using the transmission system - basic grid 13,038 265,030 48,154 1,715 (151,060) - 176,877
Transport of energy purchased from Itaipu 24,391 31,762 (10,503) 801 (26,705) - 19,746
ESS (264,949) (72,032) 169,396 (8,854) 249,724 (54,154) 19,131
CDE 152,928 56,608 (102,027) 5,065 (114,446) - (1,872)
Proinfa 8,468 (21,615) (8,856) (181) 22,039 - (145)
Other financial components
Neutrality 48,506 95,870 (52,843) 187 (14,455) - 77,265
Offset of energy surplus/deficit under CCEAR bilateral contracts 40,192 75,917 (79,714) - - - 36,395
Hydrological risk (347,160) (444,291) 322,432 (5,092) - - (474,111)
Tariff refunds (194,253) (83,514) 88,269 (4,171) - - (193,669)
Overcontracting (168,123) 274,051 145,853 663 (101,788) (19,979) 130,677
Others (448) 6,927 (2,375) 700 - - 4,804
371,705 836,048 (89,996) 20,106 (869,516) (110,126) 158,221
Current assets 355,570 173,465
Noncurrent assets 118,419 173,465
Current liabilities - (188,709)
Noncurrent liabilities (102,284) - The balance of Covid Account was
received in full on July 31, 2020, as described in Note 1, item “a”.
Balance as of Operating revenues Financial results Rate Balance as of
January 1, 2019 Constitution Amortization Updating flags December 31, 2019
Portion A
Electricity purchased for resale - Itaipu 886,243 533,057 (670,501) 44,528 - 793,327
Electricity purchased for resale - CVA Energ 626,891 358,200 (546,801) 29,909 (202,411) 265,788
Transport of energy using the transmission system - basic grid (30,514) 22,917 23,688 (3,053) - 13,038
Transport of energy purchased from Itaipu 23,250 19,531 (19,692) 1,302 - 24,391
ESS (481,972) (188,280) 427,177 (21,874) - (264,949)
CDE 159,084 110,752 (127,190) 10,282 - 152,928
Proinfa 2,989 17,396 (12,636) 719 - 8,468
Other financial components
Neutrality 123,028 (1,122) (74,698) 1,298 - 48,506
Offset of energy surplus/deficit under CCEAR bilateral contracts 5,237 80,385 (45,430) - - 40,192
CVA Angra III Adjustment 6,272 - (6,272) - - -
Hydrological risk (319,033) (324,504) 304,197 (7,820) - (347,160)
Tariff refunds (180,963) (89,327) 83,900 (7,863) - (194,253)
Overcontracting (238,416) (22,166) 173,087 (5,774) (74,854) (168,123)
Others 192 (905) 294 (29) - (448)
582,288 515,934 (490,877) 41,625 (277,265) 371,705
Current assets 421,184 355,570
Noncurrent assets 257,635 118,419
Noncurrent liabilities (96,531) (102,284)</t>
        </is>
      </c>
    </row>
  </sheetData>
  <mergeCells count="1">
    <mergeCell ref="A1:A2"/>
  </mergeCells>
  <pageMargins left="0.75" right="0.75" top="1" bottom="1" header="0.5" footer="0.5"/>
</worksheet>
</file>

<file path=xl/worksheets/sheet150.xml><?xml version="1.0" encoding="utf-8"?>
<worksheet xmlns="http://schemas.openxmlformats.org/spreadsheetml/2006/main">
  <sheetPr>
    <outlinePr summaryBelow="1" summaryRight="1"/>
    <pageSetUpPr/>
  </sheetPr>
  <dimension ref="A1:D59"/>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17 Property, Plant and Equipment (Details 6)</t>
        </is>
      </c>
      <c r="B1" s="2" t="inlineStr">
        <is>
          <t>12 Months Ended</t>
        </is>
      </c>
    </row>
    <row r="2">
      <c r="B2" s="2" t="inlineStr">
        <is>
          <t>Dec. 31, 2020</t>
        </is>
      </c>
      <c r="C2" s="2" t="inlineStr">
        <is>
          <t>Dec. 31, 2019</t>
        </is>
      </c>
      <c r="D2" s="2" t="inlineStr">
        <is>
          <t>Dec. 31, 2018</t>
        </is>
      </c>
    </row>
    <row r="3">
      <c r="A3" s="4" t="inlineStr">
        <is>
          <t>Generation [member] | General Equipment [member]</t>
        </is>
      </c>
    </row>
    <row r="4">
      <c r="A4" s="3" t="inlineStr">
        <is>
          <t>Disclosure of detailed information about property, plant and equipment [line items]</t>
        </is>
      </c>
    </row>
    <row r="5">
      <c r="A5" s="4" t="inlineStr">
        <is>
          <t>Average rate of depreciation</t>
        </is>
      </c>
      <c r="B5" s="4" t="inlineStr">
        <is>
          <t>6.26%</t>
        </is>
      </c>
      <c r="C5" s="4" t="inlineStr">
        <is>
          <t>6.33%</t>
        </is>
      </c>
      <c r="D5" s="4" t="inlineStr">
        <is>
          <t>6.25%</t>
        </is>
      </c>
    </row>
    <row r="6">
      <c r="A6" s="4" t="inlineStr">
        <is>
          <t>Generation [member] | Machinery and Equipment [member]</t>
        </is>
      </c>
    </row>
    <row r="7">
      <c r="A7" s="3" t="inlineStr">
        <is>
          <t>Disclosure of detailed information about property, plant and equipment [line items]</t>
        </is>
      </c>
    </row>
    <row r="8">
      <c r="A8" s="4" t="inlineStr">
        <is>
          <t>Average rate of depreciation</t>
        </is>
      </c>
      <c r="B8" s="4" t="inlineStr">
        <is>
          <t>3.39%</t>
        </is>
      </c>
      <c r="C8" s="4" t="inlineStr">
        <is>
          <t>3.67%</t>
        </is>
      </c>
      <c r="D8" s="4" t="inlineStr">
        <is>
          <t>3.56%</t>
        </is>
      </c>
    </row>
    <row r="9">
      <c r="A9" s="4" t="inlineStr">
        <is>
          <t>Generation [member] | Generators [member]</t>
        </is>
      </c>
    </row>
    <row r="10">
      <c r="A10" s="3" t="inlineStr">
        <is>
          <t>Disclosure of detailed information about property, plant and equipment [line items]</t>
        </is>
      </c>
    </row>
    <row r="11">
      <c r="A11" s="4" t="inlineStr">
        <is>
          <t>Average rate of depreciation</t>
        </is>
      </c>
      <c r="B11" s="4" t="inlineStr">
        <is>
          <t>3.73%</t>
        </is>
      </c>
      <c r="C11" s="4" t="inlineStr">
        <is>
          <t>3.38%</t>
        </is>
      </c>
      <c r="D11" s="4" t="inlineStr">
        <is>
          <t>3.34%</t>
        </is>
      </c>
    </row>
    <row r="12">
      <c r="A12" s="4" t="inlineStr">
        <is>
          <t>Generation [member] | Reservoirs, Dams and Aqueducts [member]</t>
        </is>
      </c>
    </row>
    <row r="13">
      <c r="A13" s="3" t="inlineStr">
        <is>
          <t>Disclosure of detailed information about property, plant and equipment [line items]</t>
        </is>
      </c>
    </row>
    <row r="14">
      <c r="A14" s="4" t="inlineStr">
        <is>
          <t>Average rate of depreciation</t>
        </is>
      </c>
      <c r="B14" s="4" t="inlineStr">
        <is>
          <t>2.68%</t>
        </is>
      </c>
      <c r="C14" s="4" t="inlineStr">
        <is>
          <t>2.50%</t>
        </is>
      </c>
      <c r="D14" s="4" t="inlineStr">
        <is>
          <t>2.21%</t>
        </is>
      </c>
    </row>
    <row r="15">
      <c r="A15" s="4" t="inlineStr">
        <is>
          <t>Generation [member] | Hydraulic Turbines [member]</t>
        </is>
      </c>
    </row>
    <row r="16">
      <c r="A16" s="3" t="inlineStr">
        <is>
          <t>Disclosure of detailed information about property, plant and equipment [line items]</t>
        </is>
      </c>
    </row>
    <row r="17">
      <c r="A17" s="4" t="inlineStr">
        <is>
          <t>Average rate of depreciation</t>
        </is>
      </c>
      <c r="B17" s="4" t="inlineStr">
        <is>
          <t>2.93%</t>
        </is>
      </c>
      <c r="C17" s="4" t="inlineStr">
        <is>
          <t>2.89%</t>
        </is>
      </c>
      <c r="D17" s="4" t="inlineStr">
        <is>
          <t>2.60%</t>
        </is>
      </c>
    </row>
    <row r="18">
      <c r="A18" s="4" t="inlineStr">
        <is>
          <t>Generation [member] | Gas and Steam Turbines [member]</t>
        </is>
      </c>
    </row>
    <row r="19">
      <c r="A19" s="3" t="inlineStr">
        <is>
          <t>Disclosure of detailed information about property, plant and equipment [line items]</t>
        </is>
      </c>
    </row>
    <row r="20">
      <c r="A20" s="4" t="inlineStr">
        <is>
          <t>Average rate of depreciation</t>
        </is>
      </c>
      <c r="B20" s="4" t="inlineStr">
        <is>
          <t>2.00%</t>
        </is>
      </c>
      <c r="C20" s="4" t="inlineStr">
        <is>
          <t>2.00%</t>
        </is>
      </c>
      <c r="D20" s="4" t="inlineStr">
        <is>
          <t>2.00%</t>
        </is>
      </c>
    </row>
    <row r="21">
      <c r="A21" s="4" t="inlineStr">
        <is>
          <t>Generation [member] | Water Cooling and Treatment [member]</t>
        </is>
      </c>
    </row>
    <row r="22">
      <c r="A22" s="3" t="inlineStr">
        <is>
          <t>Disclosure of detailed information about property, plant and equipment [line items]</t>
        </is>
      </c>
    </row>
    <row r="23">
      <c r="A23" s="4" t="inlineStr">
        <is>
          <t>Average rate of depreciation</t>
        </is>
      </c>
      <c r="B23" s="4" t="inlineStr">
        <is>
          <t>4.00%</t>
        </is>
      </c>
      <c r="C23" s="4" t="inlineStr">
        <is>
          <t>4.00%</t>
        </is>
      </c>
      <c r="D23" s="4" t="inlineStr">
        <is>
          <t>4.00%</t>
        </is>
      </c>
    </row>
    <row r="24">
      <c r="A24" s="4" t="inlineStr">
        <is>
          <t>Generation [member] | Gas Conditioner [member]</t>
        </is>
      </c>
    </row>
    <row r="25">
      <c r="A25" s="3" t="inlineStr">
        <is>
          <t>Disclosure of detailed information about property, plant and equipment [line items]</t>
        </is>
      </c>
    </row>
    <row r="26">
      <c r="A26" s="4" t="inlineStr">
        <is>
          <t>Average rate of depreciation</t>
        </is>
      </c>
      <c r="B26" s="4" t="inlineStr">
        <is>
          <t>4.00%</t>
        </is>
      </c>
      <c r="C26" s="4" t="inlineStr">
        <is>
          <t>4.00%</t>
        </is>
      </c>
      <c r="D26" s="4" t="inlineStr">
        <is>
          <t>4.00%</t>
        </is>
      </c>
    </row>
    <row r="27">
      <c r="A27" s="4" t="inlineStr">
        <is>
          <t>Generation [member] | Wind Power Plant Unit [member]</t>
        </is>
      </c>
    </row>
    <row r="28">
      <c r="A28" s="3" t="inlineStr">
        <is>
          <t>Disclosure of detailed information about property, plant and equipment [line items]</t>
        </is>
      </c>
    </row>
    <row r="29">
      <c r="A29" s="4" t="inlineStr">
        <is>
          <t>Average rate of depreciation</t>
        </is>
      </c>
      <c r="B29" s="4" t="inlineStr">
        <is>
          <t>4.94%</t>
        </is>
      </c>
      <c r="C29" s="4" t="inlineStr">
        <is>
          <t>5.49%</t>
        </is>
      </c>
      <c r="D29" s="4" t="inlineStr">
        <is>
          <t>3.71%</t>
        </is>
      </c>
    </row>
    <row r="30">
      <c r="A30" s="4" t="inlineStr">
        <is>
          <t>Central Management [member] | Buildings [member]</t>
        </is>
      </c>
    </row>
    <row r="31">
      <c r="A31" s="3" t="inlineStr">
        <is>
          <t>Disclosure of detailed information about property, plant and equipment [line items]</t>
        </is>
      </c>
    </row>
    <row r="32">
      <c r="A32" s="4" t="inlineStr">
        <is>
          <t>Average rate of depreciation</t>
        </is>
      </c>
      <c r="B32" s="4" t="inlineStr">
        <is>
          <t>3.35%</t>
        </is>
      </c>
      <c r="C32" s="4" t="inlineStr">
        <is>
          <t>3.35%</t>
        </is>
      </c>
      <c r="D32" s="4" t="inlineStr">
        <is>
          <t>3.35%</t>
        </is>
      </c>
    </row>
    <row r="33">
      <c r="A33" s="4" t="inlineStr">
        <is>
          <t>Central Management [member] | Machinery and Office Equipment [member]</t>
        </is>
      </c>
    </row>
    <row r="34">
      <c r="A34" s="3" t="inlineStr">
        <is>
          <t>Disclosure of detailed information about property, plant and equipment [line items]</t>
        </is>
      </c>
    </row>
    <row r="35">
      <c r="A35" s="4" t="inlineStr">
        <is>
          <t>Average rate of depreciation</t>
        </is>
      </c>
      <c r="B35" s="4" t="inlineStr">
        <is>
          <t>6.25%</t>
        </is>
      </c>
      <c r="C35" s="4" t="inlineStr">
        <is>
          <t>6.25%</t>
        </is>
      </c>
      <c r="D35" s="4" t="inlineStr">
        <is>
          <t>6.25%</t>
        </is>
      </c>
    </row>
    <row r="36">
      <c r="A36" s="4" t="inlineStr">
        <is>
          <t>Central Management [member] | Furniture and Fixtures [member]</t>
        </is>
      </c>
    </row>
    <row r="37">
      <c r="A37" s="3" t="inlineStr">
        <is>
          <t>Disclosure of detailed information about property, plant and equipment [line items]</t>
        </is>
      </c>
    </row>
    <row r="38">
      <c r="A38" s="4" t="inlineStr">
        <is>
          <t>Average rate of depreciation</t>
        </is>
      </c>
      <c r="B38" s="4" t="inlineStr">
        <is>
          <t>6.25%</t>
        </is>
      </c>
      <c r="C38" s="4" t="inlineStr">
        <is>
          <t>6.25%</t>
        </is>
      </c>
      <c r="D38" s="4" t="inlineStr">
        <is>
          <t>6.25%</t>
        </is>
      </c>
    </row>
    <row r="39">
      <c r="A39" s="4" t="inlineStr">
        <is>
          <t>Central Management [member] | Vehicles [member]</t>
        </is>
      </c>
    </row>
    <row r="40">
      <c r="A40" s="3" t="inlineStr">
        <is>
          <t>Disclosure of detailed information about property, plant and equipment [line items]</t>
        </is>
      </c>
    </row>
    <row r="41">
      <c r="A41" s="4" t="inlineStr">
        <is>
          <t>Average rate of depreciation</t>
        </is>
      </c>
      <c r="B41" s="4" t="inlineStr">
        <is>
          <t>14.29%</t>
        </is>
      </c>
      <c r="C41" s="4" t="inlineStr">
        <is>
          <t>14.29%</t>
        </is>
      </c>
      <c r="D41" s="4" t="inlineStr">
        <is>
          <t>14.29%</t>
        </is>
      </c>
    </row>
    <row r="42">
      <c r="A42" s="4" t="inlineStr">
        <is>
          <t>Telecommunications [member] | Infrastructure Last Mile [member] | Bottom Of Range [member]</t>
        </is>
      </c>
    </row>
    <row r="43">
      <c r="A43" s="3" t="inlineStr">
        <is>
          <t>Disclosure of detailed information about property, plant and equipment [line items]</t>
        </is>
      </c>
    </row>
    <row r="44">
      <c r="A44" s="4" t="inlineStr">
        <is>
          <t>Average rate of depreciation</t>
        </is>
      </c>
      <c r="B44" s="4" t="inlineStr">
        <is>
          <t>17.00%</t>
        </is>
      </c>
      <c r="C44" s="4" t="inlineStr">
        <is>
          <t>17.00%</t>
        </is>
      </c>
      <c r="D44" s="4" t="inlineStr">
        <is>
          <t>3.00%</t>
        </is>
      </c>
    </row>
    <row r="45">
      <c r="A45" s="4" t="inlineStr">
        <is>
          <t>Telecommunications [member] | Infrastructure Last Mile [member] | Top Of Range [member]</t>
        </is>
      </c>
    </row>
    <row r="46">
      <c r="A46" s="3" t="inlineStr">
        <is>
          <t>Disclosure of detailed information about property, plant and equipment [line items]</t>
        </is>
      </c>
    </row>
    <row r="47">
      <c r="A47" s="4" t="inlineStr">
        <is>
          <t>Average rate of depreciation</t>
        </is>
      </c>
      <c r="B47" s="4" t="inlineStr">
        <is>
          <t>25.00%</t>
        </is>
      </c>
      <c r="C47" s="4" t="inlineStr">
        <is>
          <t>25.00%</t>
        </is>
      </c>
      <c r="D47" s="4" t="inlineStr">
        <is>
          <t>17.00%</t>
        </is>
      </c>
    </row>
    <row r="48">
      <c r="A48" s="4" t="inlineStr">
        <is>
          <t>Telecommunications [member] | Other Infrastructure Equipment[member] | Bottom Of Range [member]</t>
        </is>
      </c>
    </row>
    <row r="49">
      <c r="A49" s="3" t="inlineStr">
        <is>
          <t>Disclosure of detailed information about property, plant and equipment [line items]</t>
        </is>
      </c>
    </row>
    <row r="50">
      <c r="A50" s="4" t="inlineStr">
        <is>
          <t>Average rate of depreciation</t>
        </is>
      </c>
      <c r="B50" s="4" t="inlineStr">
        <is>
          <t>7.00%</t>
        </is>
      </c>
      <c r="C50" s="4" t="inlineStr">
        <is>
          <t>7.00%</t>
        </is>
      </c>
      <c r="D50" s="4" t="inlineStr">
        <is>
          <t>7.00%</t>
        </is>
      </c>
    </row>
    <row r="51">
      <c r="A51" s="4" t="inlineStr">
        <is>
          <t>Telecommunications [member] | Other Infrastructure Equipment[member] | Top Of Range [member]</t>
        </is>
      </c>
    </row>
    <row r="52">
      <c r="A52" s="3" t="inlineStr">
        <is>
          <t>Disclosure of detailed information about property, plant and equipment [line items]</t>
        </is>
      </c>
    </row>
    <row r="53">
      <c r="A53" s="4" t="inlineStr">
        <is>
          <t>Average rate of depreciation</t>
        </is>
      </c>
      <c r="B53" s="4" t="inlineStr">
        <is>
          <t>20.00%</t>
        </is>
      </c>
      <c r="C53" s="4" t="inlineStr">
        <is>
          <t>20.00%</t>
        </is>
      </c>
      <c r="D53" s="4" t="inlineStr">
        <is>
          <t>20.00%</t>
        </is>
      </c>
    </row>
    <row r="54">
      <c r="A54" s="4" t="inlineStr">
        <is>
          <t>Telecommunications [member] | Infrastructure backbone [member] | Bottom Of Range [member]</t>
        </is>
      </c>
    </row>
    <row r="55">
      <c r="A55" s="3" t="inlineStr">
        <is>
          <t>Disclosure of detailed information about property, plant and equipment [line items]</t>
        </is>
      </c>
    </row>
    <row r="56">
      <c r="A56" s="4" t="inlineStr">
        <is>
          <t>Average rate of depreciation</t>
        </is>
      </c>
      <c r="B56" s="4" t="inlineStr">
        <is>
          <t>3.00%</t>
        </is>
      </c>
      <c r="C56" s="4" t="inlineStr">
        <is>
          <t>3.00%</t>
        </is>
      </c>
      <c r="D56" s="4" t="inlineStr">
        <is>
          <t>3.00%</t>
        </is>
      </c>
    </row>
    <row r="57">
      <c r="A57" s="4" t="inlineStr">
        <is>
          <t>Telecommunications [member] | Infrastructure backbone [member] | Top Of Range [member]</t>
        </is>
      </c>
    </row>
    <row r="58">
      <c r="A58" s="3" t="inlineStr">
        <is>
          <t>Disclosure of detailed information about property, plant and equipment [line items]</t>
        </is>
      </c>
    </row>
    <row r="59">
      <c r="A59" s="4" t="inlineStr">
        <is>
          <t>Average rate of depreciation</t>
        </is>
      </c>
      <c r="B59" s="4" t="inlineStr">
        <is>
          <t>5.00%</t>
        </is>
      </c>
      <c r="C59" s="4" t="inlineStr">
        <is>
          <t>5.00%</t>
        </is>
      </c>
      <c r="D59" s="4" t="inlineStr">
        <is>
          <t>5.00%</t>
        </is>
      </c>
    </row>
  </sheetData>
  <mergeCells count="2">
    <mergeCell ref="A1:A2"/>
    <mergeCell ref="B1:D1"/>
  </mergeCells>
  <pageMargins left="0.75" right="0.75" top="1" bottom="1" header="0.5" footer="0.5"/>
</worksheet>
</file>

<file path=xl/worksheets/sheet151.xml><?xml version="1.0" encoding="utf-8"?>
<worksheet xmlns="http://schemas.openxmlformats.org/spreadsheetml/2006/main">
  <sheetPr>
    <outlinePr summaryBelow="1" summaryRight="1"/>
    <pageSetUpPr/>
  </sheetPr>
  <dimension ref="A1:F31"/>
  <sheetViews>
    <sheetView workbookViewId="0">
      <selection activeCell="A1" sqref="A1"/>
    </sheetView>
  </sheetViews>
  <sheetFormatPr baseColWidth="8" defaultRowHeight="15"/>
  <cols>
    <col width="80" customWidth="1" min="1" max="1"/>
    <col width="80" customWidth="1" min="2" max="2"/>
    <col width="80" customWidth="1" min="3" max="3"/>
    <col width="74" customWidth="1" min="4" max="4"/>
    <col width="14" customWidth="1" min="5" max="5"/>
    <col width="14" customWidth="1" min="6" max="6"/>
  </cols>
  <sheetData>
    <row r="1">
      <c r="A1" s="1" t="inlineStr">
        <is>
          <t>17 Property, Plant and Equipment (Details Narrative) - BRL (R$) R$ in Thousands</t>
        </is>
      </c>
      <c r="B1" s="2" t="inlineStr">
        <is>
          <t>Oct. 18, 2020</t>
        </is>
      </c>
      <c r="C1" s="2" t="inlineStr">
        <is>
          <t>Aug. 31, 2020</t>
        </is>
      </c>
      <c r="D1" s="2" t="inlineStr">
        <is>
          <t>Dec. 31, 2020</t>
        </is>
      </c>
      <c r="E1" s="2" t="inlineStr">
        <is>
          <t>Dec. 31, 2019</t>
        </is>
      </c>
      <c r="F1" s="2" t="inlineStr">
        <is>
          <t>Dec. 31, 2018</t>
        </is>
      </c>
    </row>
    <row r="2">
      <c r="A2" s="3" t="inlineStr">
        <is>
          <t>Disclosure of detailed information about property, plant and equipment [line items]</t>
        </is>
      </c>
    </row>
    <row r="3">
      <c r="A3" s="4" t="inlineStr">
        <is>
          <t>Borrowings and debentures</t>
        </is>
      </c>
      <c r="D3" s="6" t="inlineStr">
        <is>
          <t>R$ 1046</t>
        </is>
      </c>
      <c r="E3" s="6" t="inlineStr">
        <is>
          <t>R$ 4295</t>
        </is>
      </c>
      <c r="F3" s="6" t="inlineStr">
        <is>
          <t>R$ 4229</t>
        </is>
      </c>
    </row>
    <row r="4">
      <c r="A4" s="4" t="inlineStr">
        <is>
          <t>Average interest rate</t>
        </is>
      </c>
      <c r="D4" s="4" t="inlineStr">
        <is>
          <t>0.04%</t>
        </is>
      </c>
      <c r="E4" s="4" t="inlineStr">
        <is>
          <t>0.11%</t>
        </is>
      </c>
      <c r="F4" s="4" t="inlineStr">
        <is>
          <t>0.11%</t>
        </is>
      </c>
    </row>
    <row r="5">
      <c r="A5" s="4" t="inlineStr">
        <is>
          <t>Total investment</t>
        </is>
      </c>
      <c r="D5" s="6" t="inlineStr">
        <is>
          <t>R$ 2729517</t>
        </is>
      </c>
    </row>
    <row r="6">
      <c r="A6" s="4" t="inlineStr">
        <is>
          <t>Jandaira Wind Complex [member]</t>
        </is>
      </c>
    </row>
    <row r="7">
      <c r="A7" s="3" t="inlineStr">
        <is>
          <t>Disclosure of detailed information about property, plant and equipment [line items]</t>
        </is>
      </c>
    </row>
    <row r="8">
      <c r="A8" s="4" t="inlineStr">
        <is>
          <t>Total investment</t>
        </is>
      </c>
      <c r="D8" s="6" t="inlineStr">
        <is>
          <t>R$ 411610</t>
        </is>
      </c>
    </row>
    <row r="9">
      <c r="A9" s="4" t="inlineStr">
        <is>
          <t>New plants under construction</t>
        </is>
      </c>
      <c r="B9" s="4" t="inlineStr">
        <is>
          <t>led to sale of 14.4 MW mean in regulated contracts at the original price of R$ 98.00/MWh.</t>
        </is>
      </c>
      <c r="D9" s="4" t="inlineStr">
        <is>
          <t>with installed capacity of 90.1 MW and physical guarantee of 47.6 MW mean</t>
        </is>
      </c>
    </row>
    <row r="10">
      <c r="A10" s="4" t="inlineStr">
        <is>
          <t>Power Plants Of Parana [member] | Figueira Thermoelectric Plant [member]</t>
        </is>
      </c>
    </row>
    <row r="11">
      <c r="A11" s="3" t="inlineStr">
        <is>
          <t>Disclosure of detailed information about property, plant and equipment [line items]</t>
        </is>
      </c>
    </row>
    <row r="12">
      <c r="A12" s="4" t="inlineStr">
        <is>
          <t>Pre-tax discount rate</t>
        </is>
      </c>
      <c r="D12" s="4" t="inlineStr">
        <is>
          <t>5.70%</t>
        </is>
      </c>
      <c r="E12" s="4" t="inlineStr">
        <is>
          <t>5.45%</t>
        </is>
      </c>
    </row>
    <row r="13">
      <c r="A13" s="4" t="inlineStr">
        <is>
          <t>Power Plants Of Parana [member] | Other plants [member]</t>
        </is>
      </c>
    </row>
    <row r="14">
      <c r="A14" s="3" t="inlineStr">
        <is>
          <t>Disclosure of detailed information about property, plant and equipment [line items]</t>
        </is>
      </c>
    </row>
    <row r="15">
      <c r="A15" s="4" t="inlineStr">
        <is>
          <t>Pre-tax discount rate</t>
        </is>
      </c>
      <c r="D15" s="4" t="inlineStr">
        <is>
          <t>5.70%</t>
        </is>
      </c>
      <c r="E15" s="4" t="inlineStr">
        <is>
          <t>5.45%</t>
        </is>
      </c>
    </row>
    <row r="16">
      <c r="A16" s="4" t="inlineStr">
        <is>
          <t>Cash-generating units that have suffered no impairment [member]</t>
        </is>
      </c>
    </row>
    <row r="17">
      <c r="A17" s="3" t="inlineStr">
        <is>
          <t>Disclosure of detailed information about property, plant and equipment [line items]</t>
        </is>
      </c>
    </row>
    <row r="18">
      <c r="A18" s="4" t="inlineStr">
        <is>
          <t>Pre-tax discount rate</t>
        </is>
      </c>
      <c r="D18" s="4" t="inlineStr">
        <is>
          <t>5.00%</t>
        </is>
      </c>
      <c r="E18" s="4" t="inlineStr">
        <is>
          <t>10.00%</t>
        </is>
      </c>
    </row>
    <row r="19">
      <c r="A19" s="4" t="inlineStr">
        <is>
          <t>UHE Colider [member]</t>
        </is>
      </c>
    </row>
    <row r="20">
      <c r="A20" s="3" t="inlineStr">
        <is>
          <t>Disclosure of detailed information about property, plant and equipment [line items]</t>
        </is>
      </c>
    </row>
    <row r="21">
      <c r="A21" s="4" t="inlineStr">
        <is>
          <t>Pre-tax discount rate</t>
        </is>
      </c>
      <c r="D21" s="4" t="inlineStr">
        <is>
          <t>5.70%</t>
        </is>
      </c>
      <c r="E21" s="4" t="inlineStr">
        <is>
          <t>5.45%</t>
        </is>
      </c>
    </row>
    <row r="22">
      <c r="A22" s="4" t="inlineStr">
        <is>
          <t>Cutia Complex and Bento Miguel Complex [member]</t>
        </is>
      </c>
    </row>
    <row r="23">
      <c r="A23" s="3" t="inlineStr">
        <is>
          <t>Disclosure of detailed information about property, plant and equipment [line items]</t>
        </is>
      </c>
    </row>
    <row r="24">
      <c r="A24" s="4" t="inlineStr">
        <is>
          <t>Pre-tax discount rate</t>
        </is>
      </c>
      <c r="D24" s="4" t="inlineStr">
        <is>
          <t>7.08%</t>
        </is>
      </c>
      <c r="E24" s="4" t="inlineStr">
        <is>
          <t>7.24%</t>
        </is>
      </c>
    </row>
    <row r="25">
      <c r="A25" s="4" t="inlineStr">
        <is>
          <t>UEG Araucaria [member]</t>
        </is>
      </c>
    </row>
    <row r="26">
      <c r="A26" s="3" t="inlineStr">
        <is>
          <t>Disclosure of detailed information about property, plant and equipment [line items]</t>
        </is>
      </c>
    </row>
    <row r="27">
      <c r="A27" s="4" t="inlineStr">
        <is>
          <t>Pre-tax discount rate</t>
        </is>
      </c>
      <c r="D27" s="4" t="inlineStr">
        <is>
          <t>7.87%</t>
        </is>
      </c>
      <c r="E27" s="4" t="inlineStr">
        <is>
          <t>7.76%</t>
        </is>
      </c>
    </row>
    <row r="28">
      <c r="A28" s="4" t="inlineStr">
        <is>
          <t>SHPP Bela Vista [member]</t>
        </is>
      </c>
    </row>
    <row r="29">
      <c r="A29" s="3" t="inlineStr">
        <is>
          <t>Disclosure of detailed information about property, plant and equipment [line items]</t>
        </is>
      </c>
    </row>
    <row r="30">
      <c r="A30" s="4" t="inlineStr">
        <is>
          <t>Total investment</t>
        </is>
      </c>
      <c r="D30" s="6" t="inlineStr">
        <is>
          <t>R$ 220000</t>
        </is>
      </c>
    </row>
    <row r="31">
      <c r="A31" s="4" t="inlineStr">
        <is>
          <t>New plants under construction</t>
        </is>
      </c>
      <c r="C31" s="4" t="inlineStr">
        <is>
          <t>led to sale of 14.7 MW mean in regulated contracts at the original price of R$ 195.70/MWh.</t>
        </is>
      </c>
      <c r="D31" s="4" t="inlineStr">
        <is>
          <t>installed capacity of 29.81 MW and physical guarantee of 18.4 MW mean</t>
        </is>
      </c>
    </row>
  </sheetData>
  <pageMargins left="0.75" right="0.75" top="1" bottom="1" header="0.5" footer="0.5"/>
</worksheet>
</file>

<file path=xl/worksheets/sheet152.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cols>
    <col width="72" customWidth="1" min="1" max="1"/>
    <col width="15" customWidth="1" min="2" max="2"/>
    <col width="15" customWidth="1" min="3" max="3"/>
    <col width="14" customWidth="1" min="4" max="4"/>
  </cols>
  <sheetData>
    <row r="1">
      <c r="A1" s="1" t="inlineStr">
        <is>
          <t>18 Intangible assets (Details) - BRL (R$) R$ in Thousands</t>
        </is>
      </c>
      <c r="B1" s="2" t="inlineStr">
        <is>
          <t>Dec. 31, 2020</t>
        </is>
      </c>
      <c r="C1" s="2" t="inlineStr">
        <is>
          <t>Dec. 31, 2019</t>
        </is>
      </c>
      <c r="D1" s="2" t="inlineStr">
        <is>
          <t>Dec. 31, 2018</t>
        </is>
      </c>
    </row>
    <row r="2">
      <c r="A2" s="3" t="inlineStr">
        <is>
          <t>Disclosure of detailed information about intangible assets [line items]</t>
        </is>
      </c>
    </row>
    <row r="3">
      <c r="A3" s="4" t="inlineStr">
        <is>
          <t>Intangible Assets</t>
        </is>
      </c>
      <c r="B3" s="6" t="inlineStr">
        <is>
          <t>R$ 6929456</t>
        </is>
      </c>
      <c r="C3" s="6" t="inlineStr">
        <is>
          <t>R$ 6332611</t>
        </is>
      </c>
    </row>
    <row r="4">
      <c r="A4" s="4" t="inlineStr">
        <is>
          <t>Distribution Concession Agreement [member]</t>
        </is>
      </c>
    </row>
    <row r="5">
      <c r="A5" s="3" t="inlineStr">
        <is>
          <t>Disclosure of detailed information about intangible assets [line items]</t>
        </is>
      </c>
    </row>
    <row r="6">
      <c r="A6" s="4" t="inlineStr">
        <is>
          <t>Intangible Assets</t>
        </is>
      </c>
      <c r="B6" s="5" t="n">
        <v>6203387</v>
      </c>
      <c r="C6" s="5" t="n">
        <v>5703686</v>
      </c>
    </row>
    <row r="7">
      <c r="A7" s="4" t="inlineStr">
        <is>
          <t>Generation Concession Agreement [member]</t>
        </is>
      </c>
    </row>
    <row r="8">
      <c r="A8" s="3" t="inlineStr">
        <is>
          <t>Disclosure of detailed information about intangible assets [line items]</t>
        </is>
      </c>
    </row>
    <row r="9">
      <c r="A9" s="4" t="inlineStr">
        <is>
          <t>Intangible Assets</t>
        </is>
      </c>
      <c r="B9" s="5" t="n">
        <v>553840</v>
      </c>
      <c r="C9" s="5" t="n">
        <v>582671</v>
      </c>
      <c r="D9" s="6" t="inlineStr">
        <is>
          <t>R$ 593852</t>
        </is>
      </c>
    </row>
    <row r="10">
      <c r="A10" s="4" t="inlineStr">
        <is>
          <t>Gas Distribution [member]</t>
        </is>
      </c>
    </row>
    <row r="11">
      <c r="A11" s="3" t="inlineStr">
        <is>
          <t>Disclosure of detailed information about intangible assets [line items]</t>
        </is>
      </c>
    </row>
    <row r="12">
      <c r="A12" s="4" t="inlineStr">
        <is>
          <t>Intangible Assets</t>
        </is>
      </c>
      <c r="B12" s="5" t="n">
        <v>132366</v>
      </c>
      <c r="C12" s="4" t="inlineStr">
        <is>
          <t xml:space="preserve"> </t>
        </is>
      </c>
      <c r="D12" s="6" t="inlineStr">
        <is>
          <t>R$ 3619</t>
        </is>
      </c>
    </row>
    <row r="13">
      <c r="A13" s="4" t="inlineStr">
        <is>
          <t>Other [member]</t>
        </is>
      </c>
    </row>
    <row r="14">
      <c r="A14" s="3" t="inlineStr">
        <is>
          <t>Disclosure of detailed information about intangible assets [line items]</t>
        </is>
      </c>
    </row>
    <row r="15">
      <c r="A15" s="4" t="inlineStr">
        <is>
          <t>Intangible Assets</t>
        </is>
      </c>
      <c r="B15" s="6" t="inlineStr">
        <is>
          <t>R$ 39863</t>
        </is>
      </c>
      <c r="C15" s="6" t="inlineStr">
        <is>
          <t>R$ 46254</t>
        </is>
      </c>
    </row>
  </sheetData>
  <pageMargins left="0.75" right="0.75" top="1" bottom="1" header="0.5" footer="0.5"/>
</worksheet>
</file>

<file path=xl/worksheets/sheet153.xml><?xml version="1.0" encoding="utf-8"?>
<worksheet xmlns="http://schemas.openxmlformats.org/spreadsheetml/2006/main">
  <sheetPr>
    <outlinePr summaryBelow="1" summaryRight="1"/>
    <pageSetUpPr/>
  </sheetPr>
  <dimension ref="A1:E110"/>
  <sheetViews>
    <sheetView workbookViewId="0">
      <selection activeCell="A1" sqref="A1"/>
    </sheetView>
  </sheetViews>
  <sheetFormatPr baseColWidth="8" defaultRowHeight="15"/>
  <cols>
    <col width="74" customWidth="1" min="1" max="1"/>
    <col width="80" customWidth="1" min="2" max="2"/>
    <col width="16" customWidth="1" min="3" max="3"/>
    <col width="13" customWidth="1" min="4" max="4"/>
    <col width="15" customWidth="1" min="5" max="5"/>
  </cols>
  <sheetData>
    <row r="1">
      <c r="A1" s="1" t="inlineStr">
        <is>
          <t>18 Intangible assets (Details 1) - BRL (R$) R$ in Thousands</t>
        </is>
      </c>
      <c r="C1" s="2" t="inlineStr">
        <is>
          <t>12 Months Ended</t>
        </is>
      </c>
    </row>
    <row r="2">
      <c r="C2" s="2" t="inlineStr">
        <is>
          <t>Dec. 31, 2020</t>
        </is>
      </c>
      <c r="E2" s="2" t="inlineStr">
        <is>
          <t>Dec. 31, 2019</t>
        </is>
      </c>
    </row>
    <row r="3">
      <c r="A3" s="3" t="inlineStr">
        <is>
          <t>Disclosure of detailed information about intangible assets [line items]</t>
        </is>
      </c>
    </row>
    <row r="4">
      <c r="A4" s="4" t="inlineStr">
        <is>
          <t>Intangible assets, beginning</t>
        </is>
      </c>
      <c r="C4" s="6" t="inlineStr">
        <is>
          <t>R$ 6332611</t>
        </is>
      </c>
    </row>
    <row r="5">
      <c r="A5" s="4" t="inlineStr">
        <is>
          <t>Loss on disposal</t>
        </is>
      </c>
      <c r="C5" s="5" t="n">
        <v>-52811</v>
      </c>
    </row>
    <row r="6">
      <c r="A6" s="4" t="inlineStr">
        <is>
          <t>Intangible assets, ending</t>
        </is>
      </c>
      <c r="C6" s="5" t="n">
        <v>6929456</v>
      </c>
      <c r="E6" s="6" t="inlineStr">
        <is>
          <t>R$ 6332611</t>
        </is>
      </c>
    </row>
    <row r="7">
      <c r="A7" s="4" t="inlineStr">
        <is>
          <t>Distribution Concession Agreement in Service [member]</t>
        </is>
      </c>
    </row>
    <row r="8">
      <c r="A8" s="3" t="inlineStr">
        <is>
          <t>Disclosure of detailed information about intangible assets [line items]</t>
        </is>
      </c>
    </row>
    <row r="9">
      <c r="A9" s="4" t="inlineStr">
        <is>
          <t>Intangible assets, beginning</t>
        </is>
      </c>
      <c r="C9" s="5" t="n">
        <v>8487265</v>
      </c>
      <c r="E9" s="5" t="n">
        <v>8212792</v>
      </c>
    </row>
    <row r="10">
      <c r="A10" s="4" t="inlineStr">
        <is>
          <t>Incorporations</t>
        </is>
      </c>
      <c r="E10" s="5" t="n">
        <v>2625</v>
      </c>
    </row>
    <row r="11">
      <c r="A11" s="4" t="inlineStr">
        <is>
          <t>Amortization of quotas - concession and authorization</t>
        </is>
      </c>
      <c r="B11" s="4" t="inlineStr">
        <is>
          <t>[1]</t>
        </is>
      </c>
      <c r="C11" s="5" t="n">
        <v>-485677</v>
      </c>
      <c r="E11" s="5" t="n">
        <v>-461370</v>
      </c>
    </row>
    <row r="12">
      <c r="A12" s="4" t="inlineStr">
        <is>
          <t>Amortization of quotas - PIS/Pasep and Cofins credits</t>
        </is>
      </c>
      <c r="C12" s="5" t="n">
        <v>-10655</v>
      </c>
      <c r="E12" s="5" t="n">
        <v>-10740</v>
      </c>
    </row>
    <row r="13">
      <c r="A13" s="4" t="inlineStr">
        <is>
          <t>Loss on disposal</t>
        </is>
      </c>
      <c r="C13" s="5" t="n">
        <v>-52656</v>
      </c>
      <c r="E13" s="5" t="n">
        <v>-26359</v>
      </c>
    </row>
    <row r="14">
      <c r="A14" s="4" t="inlineStr">
        <is>
          <t>Transfers to other receivables</t>
        </is>
      </c>
      <c r="C14" s="5" t="n">
        <v>-1372</v>
      </c>
      <c r="E14" s="5" t="n">
        <v>-1520</v>
      </c>
    </row>
    <row r="15">
      <c r="A15" s="4" t="inlineStr">
        <is>
          <t>Transfers to investments</t>
        </is>
      </c>
      <c r="E15" s="5" t="n">
        <v>-7</v>
      </c>
    </row>
    <row r="16">
      <c r="A16" s="4" t="inlineStr">
        <is>
          <t>Transfers from contract assets</t>
        </is>
      </c>
      <c r="C16" s="5" t="n">
        <v>1016482</v>
      </c>
      <c r="E16" s="5" t="n">
        <v>771844</v>
      </c>
    </row>
    <row r="17">
      <c r="A17" s="4" t="inlineStr">
        <is>
          <t>Transfers from accounts receivable - concessions</t>
        </is>
      </c>
      <c r="C17" s="5" t="n">
        <v>99</v>
      </c>
    </row>
    <row r="18">
      <c r="A18" s="4" t="inlineStr">
        <is>
          <t>Intangible assets, ending</t>
        </is>
      </c>
      <c r="C18" s="5" t="n">
        <v>8953486</v>
      </c>
      <c r="E18" s="5" t="n">
        <v>8487265</v>
      </c>
    </row>
    <row r="19">
      <c r="A19" s="4" t="inlineStr">
        <is>
          <t>Distribution Concession Agreement Special Liabilities in Service [member]</t>
        </is>
      </c>
    </row>
    <row r="20">
      <c r="A20" s="3" t="inlineStr">
        <is>
          <t>Disclosure of detailed information about intangible assets [line items]</t>
        </is>
      </c>
    </row>
    <row r="21">
      <c r="A21" s="4" t="inlineStr">
        <is>
          <t>Intangible assets, beginning</t>
        </is>
      </c>
      <c r="C21" s="5" t="n">
        <v>-2783579</v>
      </c>
      <c r="E21" s="5" t="n">
        <v>-2822729</v>
      </c>
    </row>
    <row r="22">
      <c r="A22" s="4" t="inlineStr">
        <is>
          <t>Incorporations</t>
        </is>
      </c>
      <c r="E22" s="5" t="n">
        <v>-2550</v>
      </c>
    </row>
    <row r="23">
      <c r="A23" s="4" t="inlineStr">
        <is>
          <t>Amortization of quotas - concession and authorization</t>
        </is>
      </c>
      <c r="B23" s="4" t="inlineStr">
        <is>
          <t>[1]</t>
        </is>
      </c>
      <c r="C23" s="5" t="n">
        <v>138596</v>
      </c>
      <c r="E23" s="5" t="n">
        <v>134864</v>
      </c>
    </row>
    <row r="24">
      <c r="A24" s="4" t="inlineStr">
        <is>
          <t>Transfers from contract assets</t>
        </is>
      </c>
      <c r="C24" s="5" t="n">
        <v>-105116</v>
      </c>
      <c r="E24" s="5" t="n">
        <v>-93164</v>
      </c>
    </row>
    <row r="25">
      <c r="A25" s="4" t="inlineStr">
        <is>
          <t>Intangible assets, ending</t>
        </is>
      </c>
      <c r="C25" s="5" t="n">
        <v>-2750099</v>
      </c>
      <c r="E25" s="5" t="n">
        <v>-2783579</v>
      </c>
    </row>
    <row r="26">
      <c r="A26" s="4" t="inlineStr">
        <is>
          <t>Distribution Concession Agreement [member]</t>
        </is>
      </c>
    </row>
    <row r="27">
      <c r="A27" s="3" t="inlineStr">
        <is>
          <t>Disclosure of detailed information about intangible assets [line items]</t>
        </is>
      </c>
    </row>
    <row r="28">
      <c r="A28" s="4" t="inlineStr">
        <is>
          <t>Intangible assets, beginning</t>
        </is>
      </c>
      <c r="C28" s="5" t="n">
        <v>5703686</v>
      </c>
      <c r="E28" s="5" t="n">
        <v>5390063</v>
      </c>
    </row>
    <row r="29">
      <c r="A29" s="4" t="inlineStr">
        <is>
          <t>Incorporations</t>
        </is>
      </c>
      <c r="E29" s="5" t="n">
        <v>75</v>
      </c>
    </row>
    <row r="30">
      <c r="A30" s="4" t="inlineStr">
        <is>
          <t>Amortization of quotas - concession and authorization</t>
        </is>
      </c>
      <c r="B30" s="4" t="inlineStr">
        <is>
          <t>[1]</t>
        </is>
      </c>
      <c r="C30" s="5" t="n">
        <v>347081</v>
      </c>
      <c r="E30" s="5" t="n">
        <v>326506</v>
      </c>
    </row>
    <row r="31">
      <c r="A31" s="4" t="inlineStr">
        <is>
          <t>Amortization of quotas - PIS/Pasep and Cofins credits</t>
        </is>
      </c>
      <c r="C31" s="5" t="n">
        <v>-10655</v>
      </c>
      <c r="E31" s="5" t="n">
        <v>-10740</v>
      </c>
    </row>
    <row r="32">
      <c r="A32" s="4" t="inlineStr">
        <is>
          <t>Loss on disposal</t>
        </is>
      </c>
      <c r="C32" s="5" t="n">
        <v>-52656</v>
      </c>
      <c r="E32" s="5" t="n">
        <v>-26359</v>
      </c>
    </row>
    <row r="33">
      <c r="A33" s="4" t="inlineStr">
        <is>
          <t>Transfers to other receivables</t>
        </is>
      </c>
      <c r="C33" s="5" t="n">
        <v>-1372</v>
      </c>
      <c r="E33" s="5" t="n">
        <v>-1520</v>
      </c>
    </row>
    <row r="34">
      <c r="A34" s="4" t="inlineStr">
        <is>
          <t>Transfers to investments</t>
        </is>
      </c>
      <c r="E34" s="5" t="n">
        <v>-7</v>
      </c>
    </row>
    <row r="35">
      <c r="A35" s="4" t="inlineStr">
        <is>
          <t>Transfers from contract assets</t>
        </is>
      </c>
      <c r="C35" s="5" t="n">
        <v>911366</v>
      </c>
      <c r="E35" s="5" t="n">
        <v>678680</v>
      </c>
    </row>
    <row r="36">
      <c r="A36" s="4" t="inlineStr">
        <is>
          <t>Transfers from accounts receivable - concessions</t>
        </is>
      </c>
      <c r="C36" s="5" t="n">
        <v>99</v>
      </c>
    </row>
    <row r="37">
      <c r="A37" s="4" t="inlineStr">
        <is>
          <t>Intangible assets, ending</t>
        </is>
      </c>
      <c r="C37" s="5" t="n">
        <v>6203387</v>
      </c>
      <c r="E37" s="5" t="n">
        <v>5703686</v>
      </c>
    </row>
    <row r="38">
      <c r="A38" s="4" t="inlineStr">
        <is>
          <t>Generation Concession Agreement in Service [member]</t>
        </is>
      </c>
    </row>
    <row r="39">
      <c r="A39" s="3" t="inlineStr">
        <is>
          <t>Disclosure of detailed information about intangible assets [line items]</t>
        </is>
      </c>
    </row>
    <row r="40">
      <c r="A40" s="4" t="inlineStr">
        <is>
          <t>Intangible assets, beginning</t>
        </is>
      </c>
      <c r="C40" s="5" t="n">
        <v>209467</v>
      </c>
      <c r="E40" s="5" t="n">
        <v>226411</v>
      </c>
    </row>
    <row r="41">
      <c r="A41" s="4" t="inlineStr">
        <is>
          <t>Capitalizations for intangible in service</t>
        </is>
      </c>
      <c r="C41" s="5" t="n">
        <v>3682</v>
      </c>
    </row>
    <row r="42">
      <c r="A42" s="4" t="inlineStr">
        <is>
          <t>Amortization of quotas - concession and authorization</t>
        </is>
      </c>
      <c r="B42" s="4" t="inlineStr">
        <is>
          <t>[2]</t>
        </is>
      </c>
      <c r="C42" s="5" t="n">
        <v>-17527</v>
      </c>
      <c r="E42" s="5" t="n">
        <v>-16944</v>
      </c>
    </row>
    <row r="43">
      <c r="A43" s="4" t="inlineStr">
        <is>
          <t>ANEEL grant - use of public property</t>
        </is>
      </c>
      <c r="C43" s="4" t="inlineStr">
        <is>
          <t xml:space="preserve"> </t>
        </is>
      </c>
    </row>
    <row r="44">
      <c r="A44" s="4" t="inlineStr">
        <is>
          <t>Business combination (Note 1.2)</t>
        </is>
      </c>
      <c r="E44" s="4" t="inlineStr">
        <is>
          <t xml:space="preserve"> </t>
        </is>
      </c>
    </row>
    <row r="45">
      <c r="A45" s="4" t="inlineStr">
        <is>
          <t>Intangible assets, ending</t>
        </is>
      </c>
      <c r="C45" s="5" t="n">
        <v>195622</v>
      </c>
      <c r="E45" s="5" t="n">
        <v>209467</v>
      </c>
    </row>
    <row r="46">
      <c r="A46" s="4" t="inlineStr">
        <is>
          <t>Generation Concession Agreement in Progress [member]</t>
        </is>
      </c>
    </row>
    <row r="47">
      <c r="A47" s="3" t="inlineStr">
        <is>
          <t>Disclosure of detailed information about intangible assets [line items]</t>
        </is>
      </c>
    </row>
    <row r="48">
      <c r="A48" s="4" t="inlineStr">
        <is>
          <t>Intangible assets, beginning</t>
        </is>
      </c>
      <c r="B48" s="4" t="inlineStr">
        <is>
          <t>[3]</t>
        </is>
      </c>
      <c r="C48" s="4" t="inlineStr">
        <is>
          <t xml:space="preserve"> </t>
        </is>
      </c>
      <c r="E48" s="4" t="inlineStr">
        <is>
          <t xml:space="preserve"> </t>
        </is>
      </c>
    </row>
    <row r="49">
      <c r="A49" s="4" t="inlineStr">
        <is>
          <t>Capitalizations for intangible in service</t>
        </is>
      </c>
      <c r="B49" s="4" t="inlineStr">
        <is>
          <t>[3]</t>
        </is>
      </c>
      <c r="C49" s="5" t="n">
        <v>-3682</v>
      </c>
    </row>
    <row r="50">
      <c r="A50" s="4" t="inlineStr">
        <is>
          <t>Amortization of quotas - concession and authorization</t>
        </is>
      </c>
      <c r="B50" s="4" t="inlineStr">
        <is>
          <t>[2],[3]</t>
        </is>
      </c>
      <c r="E50" s="4" t="inlineStr">
        <is>
          <t xml:space="preserve"> </t>
        </is>
      </c>
    </row>
    <row r="51">
      <c r="A51" s="4" t="inlineStr">
        <is>
          <t>ANEEL grant - use of public property</t>
        </is>
      </c>
      <c r="B51" s="4" t="inlineStr">
        <is>
          <t>[3]</t>
        </is>
      </c>
      <c r="C51" s="5" t="n">
        <v>3682</v>
      </c>
    </row>
    <row r="52">
      <c r="A52" s="4" t="inlineStr">
        <is>
          <t>Business combination (Note 1.2)</t>
        </is>
      </c>
      <c r="B52" s="4" t="inlineStr">
        <is>
          <t>[3]</t>
        </is>
      </c>
      <c r="E52" s="4" t="inlineStr">
        <is>
          <t xml:space="preserve"> </t>
        </is>
      </c>
    </row>
    <row r="53">
      <c r="A53" s="4" t="inlineStr">
        <is>
          <t>Intangible assets, ending</t>
        </is>
      </c>
      <c r="B53" s="4" t="inlineStr">
        <is>
          <t>[3]</t>
        </is>
      </c>
      <c r="C53" s="4" t="inlineStr">
        <is>
          <t xml:space="preserve"> </t>
        </is>
      </c>
      <c r="E53" s="4" t="inlineStr">
        <is>
          <t xml:space="preserve"> </t>
        </is>
      </c>
    </row>
    <row r="54">
      <c r="A54" s="4" t="inlineStr">
        <is>
          <t>Generation Concession Agreement Concession Authorization Rights [member]</t>
        </is>
      </c>
    </row>
    <row r="55">
      <c r="A55" s="3" t="inlineStr">
        <is>
          <t>Disclosure of detailed information about intangible assets [line items]</t>
        </is>
      </c>
    </row>
    <row r="56">
      <c r="A56" s="4" t="inlineStr">
        <is>
          <t>Intangible assets, beginning</t>
        </is>
      </c>
      <c r="C56" s="5" t="n">
        <v>373204</v>
      </c>
      <c r="E56" s="5" t="n">
        <v>367441</v>
      </c>
    </row>
    <row r="57">
      <c r="A57" s="4" t="inlineStr">
        <is>
          <t>Capitalizations for intangible in service</t>
        </is>
      </c>
      <c r="C57" s="4" t="inlineStr">
        <is>
          <t xml:space="preserve"> </t>
        </is>
      </c>
      <c r="E57" s="4" t="inlineStr">
        <is>
          <t xml:space="preserve"> </t>
        </is>
      </c>
    </row>
    <row r="58">
      <c r="A58" s="4" t="inlineStr">
        <is>
          <t>Amortization of quotas - concession and authorization</t>
        </is>
      </c>
      <c r="B58" s="4" t="inlineStr">
        <is>
          <t>[2]</t>
        </is>
      </c>
      <c r="C58" s="5" t="n">
        <v>-14986</v>
      </c>
      <c r="E58" s="5" t="n">
        <v>-14350</v>
      </c>
    </row>
    <row r="59">
      <c r="A59" s="4" t="inlineStr">
        <is>
          <t>Business combination (Note 1.2)</t>
        </is>
      </c>
      <c r="E59" s="5" t="n">
        <v>20113</v>
      </c>
    </row>
    <row r="60">
      <c r="A60" s="4" t="inlineStr">
        <is>
          <t>Intangible assets, ending</t>
        </is>
      </c>
      <c r="C60" s="5" t="n">
        <v>358218</v>
      </c>
      <c r="E60" s="5" t="n">
        <v>373204</v>
      </c>
    </row>
    <row r="61">
      <c r="A61" s="4" t="inlineStr">
        <is>
          <t>Generation Concession Agreement [member]</t>
        </is>
      </c>
    </row>
    <row r="62">
      <c r="A62" s="3" t="inlineStr">
        <is>
          <t>Disclosure of detailed information about intangible assets [line items]</t>
        </is>
      </c>
    </row>
    <row r="63">
      <c r="A63" s="4" t="inlineStr">
        <is>
          <t>Intangible assets, beginning</t>
        </is>
      </c>
      <c r="C63" s="5" t="n">
        <v>582671</v>
      </c>
      <c r="E63" s="5" t="n">
        <v>593852</v>
      </c>
    </row>
    <row r="64">
      <c r="A64" s="4" t="inlineStr">
        <is>
          <t>Amortization of quotas - concession and authorization</t>
        </is>
      </c>
      <c r="B64" s="4" t="inlineStr">
        <is>
          <t>[2]</t>
        </is>
      </c>
      <c r="C64" s="5" t="n">
        <v>-32513</v>
      </c>
      <c r="E64" s="5" t="n">
        <v>-31294</v>
      </c>
    </row>
    <row r="65">
      <c r="A65" s="4" t="inlineStr">
        <is>
          <t>ANEEL grant - use of public property</t>
        </is>
      </c>
      <c r="C65" s="5" t="n">
        <v>3682</v>
      </c>
    </row>
    <row r="66">
      <c r="A66" s="4" t="inlineStr">
        <is>
          <t>Business combination (Note 1.2)</t>
        </is>
      </c>
      <c r="E66" s="5" t="n">
        <v>20113</v>
      </c>
    </row>
    <row r="67">
      <c r="A67" s="4" t="inlineStr">
        <is>
          <t>Intangible assets, ending</t>
        </is>
      </c>
      <c r="C67" s="5" t="n">
        <v>553840</v>
      </c>
      <c r="E67" s="5" t="n">
        <v>582671</v>
      </c>
    </row>
    <row r="68">
      <c r="A68" s="4" t="inlineStr">
        <is>
          <t>Gas Distribution [member]</t>
        </is>
      </c>
    </row>
    <row r="69">
      <c r="A69" s="3" t="inlineStr">
        <is>
          <t>Disclosure of detailed information about intangible assets [line items]</t>
        </is>
      </c>
    </row>
    <row r="70">
      <c r="A70" s="4" t="inlineStr">
        <is>
          <t>Intangible assets, beginning</t>
        </is>
      </c>
      <c r="C70" s="4" t="inlineStr">
        <is>
          <t xml:space="preserve"> </t>
        </is>
      </c>
      <c r="E70" s="5" t="n">
        <v>3619</v>
      </c>
    </row>
    <row r="71">
      <c r="A71" s="4" t="inlineStr">
        <is>
          <t>Amortization of quotas - concession and authorization</t>
        </is>
      </c>
      <c r="C71" s="5" t="n">
        <v>-29243</v>
      </c>
      <c r="D71" s="4" t="inlineStr">
        <is>
          <t>[4]</t>
        </is>
      </c>
      <c r="E71" s="5" t="n">
        <v>-28454</v>
      </c>
    </row>
    <row r="72">
      <c r="A72" s="4" t="inlineStr">
        <is>
          <t>Loss on disposal</t>
        </is>
      </c>
      <c r="C72" s="5" t="n">
        <v>151</v>
      </c>
    </row>
    <row r="73">
      <c r="A73" s="4" t="inlineStr">
        <is>
          <t>Transfers from contract assets</t>
        </is>
      </c>
      <c r="C73" s="5" t="n">
        <v>7277</v>
      </c>
    </row>
    <row r="74">
      <c r="A74" s="4" t="inlineStr">
        <is>
          <t>Transfers from accounts receivable - concessions</t>
        </is>
      </c>
      <c r="C74" s="5" t="n">
        <v>154483</v>
      </c>
      <c r="E74" s="5" t="n">
        <v>24835</v>
      </c>
    </row>
    <row r="75">
      <c r="A75" s="4" t="inlineStr">
        <is>
          <t>Intangible assets, ending</t>
        </is>
      </c>
      <c r="C75" s="5" t="n">
        <v>132366</v>
      </c>
      <c r="E75" s="4" t="inlineStr">
        <is>
          <t xml:space="preserve"> </t>
        </is>
      </c>
    </row>
    <row r="76">
      <c r="A76" s="4" t="inlineStr">
        <is>
          <t>Other in Service [member]</t>
        </is>
      </c>
    </row>
    <row r="77">
      <c r="A77" s="3" t="inlineStr">
        <is>
          <t>Disclosure of detailed information about intangible assets [line items]</t>
        </is>
      </c>
    </row>
    <row r="78">
      <c r="A78" s="4" t="inlineStr">
        <is>
          <t>Intangible assets, beginning</t>
        </is>
      </c>
      <c r="C78" s="5" t="n">
        <v>31620</v>
      </c>
      <c r="E78" s="5" t="n">
        <v>25630</v>
      </c>
    </row>
    <row r="79">
      <c r="A79" s="4" t="inlineStr">
        <is>
          <t>Acquisitions</t>
        </is>
      </c>
      <c r="C79" s="5" t="n">
        <v>128</v>
      </c>
      <c r="E79" s="4" t="inlineStr">
        <is>
          <t xml:space="preserve"> </t>
        </is>
      </c>
    </row>
    <row r="80">
      <c r="A80" s="4" t="inlineStr">
        <is>
          <t>Transfers from property, plant and equipment</t>
        </is>
      </c>
      <c r="C80" s="5" t="n">
        <v>229</v>
      </c>
      <c r="E80" s="5" t="n">
        <v>-1471</v>
      </c>
    </row>
    <row r="81">
      <c r="A81" s="4" t="inlineStr">
        <is>
          <t>Capitalizations for intangible in service</t>
        </is>
      </c>
      <c r="C81" s="5" t="n">
        <v>7136</v>
      </c>
      <c r="E81" s="5" t="n">
        <v>16118</v>
      </c>
    </row>
    <row r="82">
      <c r="A82" s="4" t="inlineStr">
        <is>
          <t>Amortization of quotas - concession and authorization</t>
        </is>
      </c>
      <c r="B82" s="4" t="inlineStr">
        <is>
          <t>[4]</t>
        </is>
      </c>
      <c r="C82" s="5" t="n">
        <v>-11584</v>
      </c>
      <c r="E82" s="5" t="n">
        <v>-8646</v>
      </c>
    </row>
    <row r="83">
      <c r="A83" s="4" t="inlineStr">
        <is>
          <t>Amortization of quotas - PIS/Pasep and Cofins credits</t>
        </is>
      </c>
      <c r="C83" s="5" t="n">
        <v>-13</v>
      </c>
      <c r="E83" s="5" t="n">
        <v>-11</v>
      </c>
    </row>
    <row r="84">
      <c r="A84" s="4" t="inlineStr">
        <is>
          <t>Loss on disposal</t>
        </is>
      </c>
      <c r="C84" s="4" t="inlineStr">
        <is>
          <t xml:space="preserve"> </t>
        </is>
      </c>
      <c r="E84" s="4" t="inlineStr">
        <is>
          <t xml:space="preserve"> </t>
        </is>
      </c>
    </row>
    <row r="85">
      <c r="A85" s="4" t="inlineStr">
        <is>
          <t>Reclassification</t>
        </is>
      </c>
      <c r="B85" s="4" t="inlineStr">
        <is>
          <t>[1]</t>
        </is>
      </c>
      <c r="E85" s="4" t="inlineStr">
        <is>
          <t xml:space="preserve"> </t>
        </is>
      </c>
    </row>
    <row r="86">
      <c r="A86" s="4" t="inlineStr">
        <is>
          <t>Intangible assets, ending</t>
        </is>
      </c>
      <c r="C86" s="5" t="n">
        <v>19209</v>
      </c>
      <c r="E86" s="5" t="n">
        <v>31620</v>
      </c>
    </row>
    <row r="87">
      <c r="A87" s="4" t="inlineStr">
        <is>
          <t>Other in Progress [member]</t>
        </is>
      </c>
    </row>
    <row r="88">
      <c r="A88" s="3" t="inlineStr">
        <is>
          <t>Disclosure of detailed information about intangible assets [line items]</t>
        </is>
      </c>
    </row>
    <row r="89">
      <c r="A89" s="4" t="inlineStr">
        <is>
          <t>Intangible assets, beginning</t>
        </is>
      </c>
      <c r="C89" s="5" t="n">
        <v>14634</v>
      </c>
      <c r="E89" s="5" t="n">
        <v>15933</v>
      </c>
    </row>
    <row r="90">
      <c r="A90" s="4" t="inlineStr">
        <is>
          <t>Acquisitions</t>
        </is>
      </c>
      <c r="C90" s="5" t="n">
        <v>10863</v>
      </c>
      <c r="E90" s="5" t="n">
        <v>5032</v>
      </c>
    </row>
    <row r="91">
      <c r="A91" s="4" t="inlineStr">
        <is>
          <t>Transfers from property, plant and equipment</t>
        </is>
      </c>
      <c r="C91" s="5" t="n">
        <v>2932</v>
      </c>
      <c r="E91" s="5" t="n">
        <v>10217</v>
      </c>
    </row>
    <row r="92">
      <c r="A92" s="4" t="inlineStr">
        <is>
          <t>Capitalizations for intangible in service</t>
        </is>
      </c>
      <c r="C92" s="5" t="n">
        <v>-7136</v>
      </c>
      <c r="E92" s="5" t="n">
        <v>-16118</v>
      </c>
    </row>
    <row r="93">
      <c r="A93" s="4" t="inlineStr">
        <is>
          <t>Loss on disposal</t>
        </is>
      </c>
      <c r="C93" s="5" t="n">
        <v>4</v>
      </c>
      <c r="E93" s="5" t="n">
        <v>430</v>
      </c>
    </row>
    <row r="94">
      <c r="A94" s="4" t="inlineStr">
        <is>
          <t>Reclassification</t>
        </is>
      </c>
      <c r="B94" s="4" t="inlineStr">
        <is>
          <t>[1]</t>
        </is>
      </c>
      <c r="C94" s="5" t="n">
        <v>-635</v>
      </c>
    </row>
    <row r="95">
      <c r="A95" s="4" t="inlineStr">
        <is>
          <t>Intangible assets, ending</t>
        </is>
      </c>
      <c r="C95" s="5" t="n">
        <v>20654</v>
      </c>
      <c r="E95" s="5" t="n">
        <v>14634</v>
      </c>
    </row>
    <row r="96">
      <c r="A96" s="4" t="inlineStr">
        <is>
          <t>Other [member]</t>
        </is>
      </c>
    </row>
    <row r="97">
      <c r="A97" s="3" t="inlineStr">
        <is>
          <t>Disclosure of detailed information about intangible assets [line items]</t>
        </is>
      </c>
    </row>
    <row r="98">
      <c r="A98" s="4" t="inlineStr">
        <is>
          <t>Intangible assets, beginning</t>
        </is>
      </c>
      <c r="C98" s="5" t="n">
        <v>46254</v>
      </c>
      <c r="E98" s="5" t="n">
        <v>41563</v>
      </c>
    </row>
    <row r="99">
      <c r="A99" s="4" t="inlineStr">
        <is>
          <t>Acquisitions</t>
        </is>
      </c>
      <c r="C99" s="5" t="n">
        <v>10991</v>
      </c>
      <c r="E99" s="5" t="n">
        <v>5032</v>
      </c>
    </row>
    <row r="100">
      <c r="A100" s="4" t="inlineStr">
        <is>
          <t>Transfers from property, plant and equipment</t>
        </is>
      </c>
      <c r="C100" s="5" t="n">
        <v>3161</v>
      </c>
      <c r="E100" s="5" t="n">
        <v>8746</v>
      </c>
    </row>
    <row r="101">
      <c r="A101" s="4" t="inlineStr">
        <is>
          <t>Amortization of quotas - concession and authorization</t>
        </is>
      </c>
      <c r="B101" s="4" t="inlineStr">
        <is>
          <t>[4]</t>
        </is>
      </c>
      <c r="C101" s="5" t="n">
        <v>-11584</v>
      </c>
      <c r="E101" s="5" t="n">
        <v>8646</v>
      </c>
    </row>
    <row r="102">
      <c r="A102" s="4" t="inlineStr">
        <is>
          <t>Amortization of quotas - PIS/Pasep and Cofins credits</t>
        </is>
      </c>
      <c r="C102" s="5" t="n">
        <v>-13</v>
      </c>
      <c r="E102" s="5" t="n">
        <v>-11</v>
      </c>
    </row>
    <row r="103">
      <c r="A103" s="4" t="inlineStr">
        <is>
          <t>Loss on disposal</t>
        </is>
      </c>
      <c r="C103" s="5" t="n">
        <v>4</v>
      </c>
      <c r="E103" s="5" t="n">
        <v>430</v>
      </c>
    </row>
    <row r="104">
      <c r="A104" s="4" t="inlineStr">
        <is>
          <t>Reclassification</t>
        </is>
      </c>
      <c r="B104" s="4" t="inlineStr">
        <is>
          <t>[1]</t>
        </is>
      </c>
      <c r="C104" s="5" t="n">
        <v>-8942</v>
      </c>
    </row>
    <row r="105">
      <c r="A105" s="4" t="inlineStr">
        <is>
          <t>Intangible assets, ending</t>
        </is>
      </c>
      <c r="C105" s="6" t="inlineStr">
        <is>
          <t>R$ 39863</t>
        </is>
      </c>
      <c r="E105" s="6" t="inlineStr">
        <is>
          <t>R$ 46254</t>
        </is>
      </c>
    </row>
    <row r="106"/>
    <row r="107">
      <c r="A107" s="4" t="inlineStr">
        <is>
          <t>[1]</t>
        </is>
      </c>
      <c r="B107" s="4" t="inlineStr">
        <is>
          <t>Reclassification to Assets classified as held for sale (Note 40).</t>
        </is>
      </c>
    </row>
    <row r="108">
      <c r="A108" s="4" t="inlineStr">
        <is>
          <t>[2]</t>
        </is>
      </c>
      <c r="B108" s="4" t="inlineStr">
        <is>
          <t>Amortization during the concession/authorization as of the start of commercial operations of the enterprises.</t>
        </is>
      </c>
    </row>
    <row r="109">
      <c r="A109" s="4" t="inlineStr">
        <is>
          <t>[3]</t>
        </is>
      </c>
      <c r="B109" s="4" t="inlineStr">
        <is>
          <t>Includes the balances of use of public asset and hydrological risk renegotiation</t>
        </is>
      </c>
    </row>
    <row r="110">
      <c r="A110" s="4" t="inlineStr">
        <is>
          <t>[4]</t>
        </is>
      </c>
      <c r="B110" s="4" t="inlineStr">
        <is>
          <t>Annual amortization rate: 20%.</t>
        </is>
      </c>
    </row>
  </sheetData>
  <mergeCells count="8">
    <mergeCell ref="A1:B2"/>
    <mergeCell ref="C1:E1"/>
    <mergeCell ref="C2:D2"/>
    <mergeCell ref="A106:D106"/>
    <mergeCell ref="B107:D107"/>
    <mergeCell ref="B108:D108"/>
    <mergeCell ref="B109:D109"/>
    <mergeCell ref="B110:D110"/>
  </mergeCells>
  <pageMargins left="0.75" right="0.75" top="1" bottom="1" header="0.5" footer="0.5"/>
</worksheet>
</file>

<file path=xl/worksheets/sheet154.xml><?xml version="1.0" encoding="utf-8"?>
<worksheet xmlns="http://schemas.openxmlformats.org/spreadsheetml/2006/main">
  <sheetPr>
    <outlinePr summaryBelow="1" summaryRight="1"/>
    <pageSetUpPr/>
  </sheetPr>
  <dimension ref="A1:C30"/>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19 Payroll, Social Charges and Accruals (Details) - BRL (R$) R$ in Thousands</t>
        </is>
      </c>
      <c r="B1" s="2" t="inlineStr">
        <is>
          <t>Dec. 31, 2020</t>
        </is>
      </c>
      <c r="C1" s="2" t="inlineStr">
        <is>
          <t>Dec. 31, 2019</t>
        </is>
      </c>
    </row>
    <row r="2">
      <c r="A2" s="3" t="inlineStr">
        <is>
          <t>DisclosureOfPayrollSocialChargesAndAccrualsLineItems [Line Items]</t>
        </is>
      </c>
    </row>
    <row r="3">
      <c r="A3" s="4" t="inlineStr">
        <is>
          <t>Payroll, social charges and accruals</t>
        </is>
      </c>
      <c r="B3" s="6" t="inlineStr">
        <is>
          <t>R$ 684046</t>
        </is>
      </c>
      <c r="C3" s="6" t="inlineStr">
        <is>
          <t>R$ 337044</t>
        </is>
      </c>
    </row>
    <row r="4">
      <c r="A4" s="4" t="inlineStr">
        <is>
          <t>Social security liabilities [member]</t>
        </is>
      </c>
    </row>
    <row r="5">
      <c r="A5" s="3" t="inlineStr">
        <is>
          <t>DisclosureOfPayrollSocialChargesAndAccrualsLineItems [Line Items]</t>
        </is>
      </c>
    </row>
    <row r="6">
      <c r="A6" s="4" t="inlineStr">
        <is>
          <t>Payroll, social charges and accruals</t>
        </is>
      </c>
      <c r="B6" s="5" t="n">
        <v>72490</v>
      </c>
      <c r="C6" s="5" t="n">
        <v>76204</v>
      </c>
    </row>
    <row r="7">
      <c r="A7" s="4" t="inlineStr">
        <is>
          <t>Social security liabilities [member] | Taxes and social contribution [member]</t>
        </is>
      </c>
    </row>
    <row r="8">
      <c r="A8" s="3" t="inlineStr">
        <is>
          <t>DisclosureOfPayrollSocialChargesAndAccrualsLineItems [Line Items]</t>
        </is>
      </c>
    </row>
    <row r="9">
      <c r="A9" s="4" t="inlineStr">
        <is>
          <t>Payroll, social charges and accruals</t>
        </is>
      </c>
      <c r="B9" s="5" t="n">
        <v>42748</v>
      </c>
      <c r="C9" s="5" t="n">
        <v>47022</v>
      </c>
    </row>
    <row r="10">
      <c r="A10" s="4" t="inlineStr">
        <is>
          <t>Social security liabilities [member] | Social security charges on paid vacation and 13th salary [member]</t>
        </is>
      </c>
    </row>
    <row r="11">
      <c r="A11" s="3" t="inlineStr">
        <is>
          <t>DisclosureOfPayrollSocialChargesAndAccrualsLineItems [Line Items]</t>
        </is>
      </c>
    </row>
    <row r="12">
      <c r="A12" s="4" t="inlineStr">
        <is>
          <t>Payroll, social charges and accruals</t>
        </is>
      </c>
      <c r="B12" s="5" t="n">
        <v>29742</v>
      </c>
      <c r="C12" s="5" t="n">
        <v>29182</v>
      </c>
    </row>
    <row r="13">
      <c r="A13" s="4" t="inlineStr">
        <is>
          <t>Labor liabilities [member]</t>
        </is>
      </c>
    </row>
    <row r="14">
      <c r="A14" s="3" t="inlineStr">
        <is>
          <t>DisclosureOfPayrollSocialChargesAndAccrualsLineItems [Line Items]</t>
        </is>
      </c>
    </row>
    <row r="15">
      <c r="A15" s="4" t="inlineStr">
        <is>
          <t>Payroll, social charges and accruals</t>
        </is>
      </c>
      <c r="B15" s="5" t="n">
        <v>611556</v>
      </c>
      <c r="C15" s="5" t="n">
        <v>260840</v>
      </c>
    </row>
    <row r="16">
      <c r="A16" s="4" t="inlineStr">
        <is>
          <t>Labor liabilities [member] | Payroll, net [member]</t>
        </is>
      </c>
    </row>
    <row r="17">
      <c r="A17" s="3" t="inlineStr">
        <is>
          <t>DisclosureOfPayrollSocialChargesAndAccrualsLineItems [Line Items]</t>
        </is>
      </c>
    </row>
    <row r="18">
      <c r="A18" s="4" t="inlineStr">
        <is>
          <t>Payroll, social charges and accruals</t>
        </is>
      </c>
      <c r="B18" s="4" t="inlineStr">
        <is>
          <t xml:space="preserve"> </t>
        </is>
      </c>
      <c r="C18" s="5" t="n">
        <v>3330</v>
      </c>
    </row>
    <row r="19">
      <c r="A19" s="4" t="inlineStr">
        <is>
          <t>Labor liabilities [member] | Vacation and 13th salary [member]</t>
        </is>
      </c>
    </row>
    <row r="20">
      <c r="A20" s="3" t="inlineStr">
        <is>
          <t>DisclosureOfPayrollSocialChargesAndAccrualsLineItems [Line Items]</t>
        </is>
      </c>
    </row>
    <row r="21">
      <c r="A21" s="4" t="inlineStr">
        <is>
          <t>Payroll, social charges and accruals</t>
        </is>
      </c>
      <c r="B21" s="5" t="n">
        <v>100175</v>
      </c>
      <c r="C21" s="5" t="n">
        <v>98648</v>
      </c>
    </row>
    <row r="22">
      <c r="A22" s="4" t="inlineStr">
        <is>
          <t>Labor liabilities [member] | Provisons by performance and profit sharing [member]</t>
        </is>
      </c>
    </row>
    <row r="23">
      <c r="A23" s="3" t="inlineStr">
        <is>
          <t>DisclosureOfPayrollSocialChargesAndAccrualsLineItems [Line Items]</t>
        </is>
      </c>
    </row>
    <row r="24">
      <c r="A24" s="4" t="inlineStr">
        <is>
          <t>Payroll, social charges and accruals</t>
        </is>
      </c>
      <c r="B24" s="5" t="n">
        <v>483110</v>
      </c>
      <c r="C24" s="5" t="n">
        <v>156040</v>
      </c>
    </row>
    <row r="25">
      <c r="A25" s="4" t="inlineStr">
        <is>
          <t>Labor liabilities [member] | Voluntary retirement program [member]</t>
        </is>
      </c>
    </row>
    <row r="26">
      <c r="A26" s="3" t="inlineStr">
        <is>
          <t>DisclosureOfPayrollSocialChargesAndAccrualsLineItems [Line Items]</t>
        </is>
      </c>
    </row>
    <row r="27">
      <c r="A27" s="4" t="inlineStr">
        <is>
          <t>Payroll, social charges and accruals</t>
        </is>
      </c>
      <c r="B27" s="5" t="n">
        <v>28071</v>
      </c>
      <c r="C27" s="5" t="n">
        <v>2820</v>
      </c>
    </row>
    <row r="28">
      <c r="A28" s="4" t="inlineStr">
        <is>
          <t>Labor liabilities [member] | Other liabilities [member]</t>
        </is>
      </c>
    </row>
    <row r="29">
      <c r="A29" s="3" t="inlineStr">
        <is>
          <t>DisclosureOfPayrollSocialChargesAndAccrualsLineItems [Line Items]</t>
        </is>
      </c>
    </row>
    <row r="30">
      <c r="A30" s="4" t="inlineStr">
        <is>
          <t>Payroll, social charges and accruals</t>
        </is>
      </c>
      <c r="B30" s="6" t="inlineStr">
        <is>
          <t>R$ 200</t>
        </is>
      </c>
      <c r="C30" s="6" t="inlineStr">
        <is>
          <t>R$ 2</t>
        </is>
      </c>
    </row>
  </sheetData>
  <pageMargins left="0.75" right="0.75" top="1" bottom="1" header="0.5" footer="0.5"/>
</worksheet>
</file>

<file path=xl/worksheets/sheet155.xml><?xml version="1.0" encoding="utf-8"?>
<worksheet xmlns="http://schemas.openxmlformats.org/spreadsheetml/2006/main">
  <sheetPr>
    <outlinePr summaryBelow="1" summaryRight="1"/>
    <pageSetUpPr/>
  </sheetPr>
  <dimension ref="A1:C17"/>
  <sheetViews>
    <sheetView workbookViewId="0">
      <selection activeCell="A1" sqref="A1"/>
    </sheetView>
  </sheetViews>
  <sheetFormatPr baseColWidth="8" defaultRowHeight="15"/>
  <cols>
    <col width="70" customWidth="1" min="1" max="1"/>
    <col width="15" customWidth="1" min="2" max="2"/>
    <col width="15" customWidth="1" min="3" max="3"/>
  </cols>
  <sheetData>
    <row r="1">
      <c r="A1" s="1" t="inlineStr">
        <is>
          <t>20 Accounts Payable to Suppliers (Details) - BRL (R$) R$ in Thousands</t>
        </is>
      </c>
      <c r="B1" s="2" t="inlineStr">
        <is>
          <t>Dec. 31, 2020</t>
        </is>
      </c>
      <c r="C1" s="2" t="inlineStr">
        <is>
          <t>Dec. 31, 2019</t>
        </is>
      </c>
    </row>
    <row r="2">
      <c r="A2" s="3" t="inlineStr">
        <is>
          <t>DisclosureOfAccountsPayableToSuppliersLineItems [Line Items]</t>
        </is>
      </c>
    </row>
    <row r="3">
      <c r="A3" s="4" t="inlineStr">
        <is>
          <t>Suppliers</t>
        </is>
      </c>
      <c r="B3" s="6" t="inlineStr">
        <is>
          <t>R$ 2436452</t>
        </is>
      </c>
      <c r="C3" s="6" t="inlineStr">
        <is>
          <t>R$ 1873193</t>
        </is>
      </c>
    </row>
    <row r="4">
      <c r="A4" s="4" t="inlineStr">
        <is>
          <t>Suppliers, current</t>
        </is>
      </c>
      <c r="B4" s="5" t="n">
        <v>2291307</v>
      </c>
      <c r="C4" s="5" t="n">
        <v>1685280</v>
      </c>
    </row>
    <row r="5">
      <c r="A5" s="4" t="inlineStr">
        <is>
          <t>Suppliers, noncurrent</t>
        </is>
      </c>
      <c r="B5" s="5" t="n">
        <v>145145</v>
      </c>
      <c r="C5" s="5" t="n">
        <v>187913</v>
      </c>
    </row>
    <row r="6">
      <c r="A6" s="4" t="inlineStr">
        <is>
          <t>Energy supplies [member]</t>
        </is>
      </c>
    </row>
    <row r="7">
      <c r="A7" s="3" t="inlineStr">
        <is>
          <t>DisclosureOfAccountsPayableToSuppliersLineItems [Line Items]</t>
        </is>
      </c>
    </row>
    <row r="8">
      <c r="A8" s="4" t="inlineStr">
        <is>
          <t>Suppliers</t>
        </is>
      </c>
      <c r="B8" s="5" t="n">
        <v>1393899</v>
      </c>
      <c r="C8" s="5" t="n">
        <v>1085777</v>
      </c>
    </row>
    <row r="9">
      <c r="A9" s="4" t="inlineStr">
        <is>
          <t>Materials And Supplies [member]</t>
        </is>
      </c>
    </row>
    <row r="10">
      <c r="A10" s="3" t="inlineStr">
        <is>
          <t>DisclosureOfAccountsPayableToSuppliersLineItems [Line Items]</t>
        </is>
      </c>
    </row>
    <row r="11">
      <c r="A11" s="4" t="inlineStr">
        <is>
          <t>Suppliers</t>
        </is>
      </c>
      <c r="B11" s="5" t="n">
        <v>671458</v>
      </c>
      <c r="C11" s="5" t="n">
        <v>520647</v>
      </c>
    </row>
    <row r="12">
      <c r="A12" s="4" t="inlineStr">
        <is>
          <t>Natural gas for resale [member]</t>
        </is>
      </c>
    </row>
    <row r="13">
      <c r="A13" s="3" t="inlineStr">
        <is>
          <t>DisclosureOfAccountsPayableToSuppliersLineItems [Line Items]</t>
        </is>
      </c>
    </row>
    <row r="14">
      <c r="A14" s="4" t="inlineStr">
        <is>
          <t>Suppliers</t>
        </is>
      </c>
      <c r="B14" s="5" t="n">
        <v>38574</v>
      </c>
      <c r="C14" s="5" t="n">
        <v>79174</v>
      </c>
    </row>
    <row r="15">
      <c r="A15" s="4" t="inlineStr">
        <is>
          <t>Charges for use of grid system [member]</t>
        </is>
      </c>
    </row>
    <row r="16">
      <c r="A16" s="3" t="inlineStr">
        <is>
          <t>DisclosureOfAccountsPayableToSuppliersLineItems [Line Items]</t>
        </is>
      </c>
    </row>
    <row r="17">
      <c r="A17" s="4" t="inlineStr">
        <is>
          <t>Suppliers</t>
        </is>
      </c>
      <c r="B17" s="6" t="inlineStr">
        <is>
          <t>R$ 332521</t>
        </is>
      </c>
      <c r="C17" s="6" t="inlineStr">
        <is>
          <t>R$ 187595</t>
        </is>
      </c>
    </row>
  </sheetData>
  <pageMargins left="0.75" right="0.75" top="1" bottom="1" header="0.5" footer="0.5"/>
</worksheet>
</file>

<file path=xl/worksheets/sheet156.xml><?xml version="1.0" encoding="utf-8"?>
<worksheet xmlns="http://schemas.openxmlformats.org/spreadsheetml/2006/main">
  <sheetPr>
    <outlinePr summaryBelow="1" summaryRight="1"/>
    <pageSetUpPr/>
  </sheetPr>
  <dimension ref="A1:E565"/>
  <sheetViews>
    <sheetView workbookViewId="0">
      <selection activeCell="A1" sqref="A1"/>
    </sheetView>
  </sheetViews>
  <sheetFormatPr baseColWidth="8" defaultRowHeight="15"/>
  <cols>
    <col width="80" customWidth="1" min="1" max="1"/>
    <col width="80" customWidth="1" min="2" max="2"/>
    <col width="80" customWidth="1" min="3" max="3"/>
    <col width="15" customWidth="1" min="4" max="4"/>
    <col width="15" customWidth="1" min="5" max="5"/>
  </cols>
  <sheetData>
    <row r="1">
      <c r="A1" s="1" t="inlineStr">
        <is>
          <t>21 Loans and Financing (Details) - BRL (R$) R$ in Thousands</t>
        </is>
      </c>
      <c r="C1" s="2" t="inlineStr">
        <is>
          <t>12 Months Ended</t>
        </is>
      </c>
    </row>
    <row r="2">
      <c r="C2" s="2" t="inlineStr">
        <is>
          <t>Dec. 31, 2020</t>
        </is>
      </c>
      <c r="D2" s="2" t="inlineStr">
        <is>
          <t>Dec. 31, 2019</t>
        </is>
      </c>
      <c r="E2" s="2" t="inlineStr">
        <is>
          <t>Dec. 31, 2018</t>
        </is>
      </c>
    </row>
    <row r="3">
      <c r="A3" s="3" t="inlineStr">
        <is>
          <t>Disclosure of detailed information about borrowings [line items]</t>
        </is>
      </c>
    </row>
    <row r="4">
      <c r="A4" s="4" t="inlineStr">
        <is>
          <t>Final maturity</t>
        </is>
      </c>
      <c r="C4" s="4" t="inlineStr">
        <is>
          <t>The term of these securities ranges from 4 to 51 months from the end of the reporting period.</t>
        </is>
      </c>
    </row>
    <row r="5">
      <c r="A5" s="4" t="inlineStr">
        <is>
          <t>Loans and financing</t>
        </is>
      </c>
      <c r="C5" s="6" t="inlineStr">
        <is>
          <t>R$ 3188531</t>
        </is>
      </c>
      <c r="D5" s="6" t="inlineStr">
        <is>
          <t>R$ 3142383</t>
        </is>
      </c>
      <c r="E5" s="6" t="inlineStr">
        <is>
          <t>R$ 4047307</t>
        </is>
      </c>
    </row>
    <row r="6">
      <c r="A6" s="4" t="inlineStr">
        <is>
          <t>Gross debt</t>
        </is>
      </c>
      <c r="C6" s="5" t="n">
        <v>3214249</v>
      </c>
      <c r="D6" s="5" t="n">
        <v>3168710</v>
      </c>
    </row>
    <row r="7">
      <c r="A7" s="4" t="inlineStr">
        <is>
          <t>Transaction cost</t>
        </is>
      </c>
      <c r="C7" s="5" t="n">
        <v>-25718</v>
      </c>
      <c r="D7" s="5" t="n">
        <v>-26327</v>
      </c>
    </row>
    <row r="8">
      <c r="A8" s="4" t="inlineStr">
        <is>
          <t>Net debt</t>
        </is>
      </c>
      <c r="C8" s="5" t="n">
        <v>3188531</v>
      </c>
      <c r="D8" s="5" t="n">
        <v>3142383</v>
      </c>
    </row>
    <row r="9">
      <c r="A9" s="4" t="inlineStr">
        <is>
          <t>Loans and financing, current</t>
        </is>
      </c>
      <c r="C9" s="5" t="n">
        <v>717677</v>
      </c>
      <c r="D9" s="5" t="n">
        <v>255521</v>
      </c>
    </row>
    <row r="10">
      <c r="A10" s="4" t="inlineStr">
        <is>
          <t>Loans and financing, noncurrent</t>
        </is>
      </c>
      <c r="C10" s="5" t="n">
        <v>2470854</v>
      </c>
      <c r="D10" s="5" t="n">
        <v>2886862</v>
      </c>
    </row>
    <row r="11">
      <c r="A11" s="4" t="inlineStr">
        <is>
          <t>Foreign Currency [member]</t>
        </is>
      </c>
    </row>
    <row r="12">
      <c r="A12" s="3" t="inlineStr">
        <is>
          <t>Disclosure of detailed information about borrowings [line items]</t>
        </is>
      </c>
    </row>
    <row r="13">
      <c r="A13" s="4" t="inlineStr">
        <is>
          <t>Loans and financing</t>
        </is>
      </c>
      <c r="C13" s="5" t="n">
        <v>140337</v>
      </c>
      <c r="D13" s="5" t="n">
        <v>108983</v>
      </c>
      <c r="E13" s="5" t="n">
        <v>104751</v>
      </c>
    </row>
    <row r="14">
      <c r="A14" s="4" t="inlineStr">
        <is>
          <t>Loans and financing, noncurrent</t>
        </is>
      </c>
      <c r="C14" s="6" t="inlineStr">
        <is>
          <t>R$ 103646</t>
        </is>
      </c>
    </row>
    <row r="15">
      <c r="A15" s="4" t="inlineStr">
        <is>
          <t>Foreign Currency [member] | National Treasury Department (STN - Secretaria do Tesouro Nacional) [member] | Par Bond [member]</t>
        </is>
      </c>
    </row>
    <row r="16">
      <c r="A16" s="3" t="inlineStr">
        <is>
          <t>Disclosure of detailed information about borrowings [line items]</t>
        </is>
      </c>
    </row>
    <row r="17">
      <c r="A17" s="4" t="inlineStr">
        <is>
          <t>Contract</t>
        </is>
      </c>
      <c r="C17" s="4" t="inlineStr">
        <is>
          <t>Par Bond</t>
        </is>
      </c>
    </row>
    <row r="18">
      <c r="A18" s="4" t="inlineStr">
        <is>
          <t>Company</t>
        </is>
      </c>
      <c r="C18" s="4" t="inlineStr">
        <is>
          <t>Copel</t>
        </is>
      </c>
    </row>
    <row r="19">
      <c r="A19" s="4" t="inlineStr">
        <is>
          <t>Allocation</t>
        </is>
      </c>
      <c r="C19" s="4" t="inlineStr">
        <is>
          <t>Debt negotiation</t>
        </is>
      </c>
    </row>
    <row r="20">
      <c r="A20" s="4" t="inlineStr">
        <is>
          <t>Guarantees</t>
        </is>
      </c>
      <c r="C20" s="4" t="inlineStr">
        <is>
          <t>Guarantees deposited  (21.1).</t>
        </is>
      </c>
    </row>
    <row r="21">
      <c r="A21" s="4" t="inlineStr">
        <is>
          <t>Issue date</t>
        </is>
      </c>
      <c r="C21" s="4" t="inlineStr">
        <is>
          <t>May 20,
		1998</t>
        </is>
      </c>
    </row>
    <row r="22">
      <c r="A22" s="4" t="inlineStr">
        <is>
          <t>Number of installments</t>
        </is>
      </c>
      <c r="C22" s="4" t="inlineStr">
        <is>
          <t>1</t>
        </is>
      </c>
    </row>
    <row r="23">
      <c r="A23" s="4" t="inlineStr">
        <is>
          <t>Final maturity</t>
        </is>
      </c>
      <c r="C23" s="4" t="inlineStr">
        <is>
          <t>Apr. 11,
		2024</t>
        </is>
      </c>
    </row>
    <row r="24">
      <c r="A24" s="4" t="inlineStr">
        <is>
          <t>Finance charges</t>
        </is>
      </c>
      <c r="C24" s="4" t="inlineStr">
        <is>
          <t>Half-yearly</t>
        </is>
      </c>
    </row>
    <row r="25">
      <c r="A25" s="4" t="inlineStr">
        <is>
          <t>Contractual financial charges p.y.</t>
        </is>
      </c>
      <c r="C25" s="4" t="inlineStr">
        <is>
          <t>6.0% + 0.20%</t>
        </is>
      </c>
    </row>
    <row r="26">
      <c r="A26" s="4" t="inlineStr">
        <is>
          <t>Effective interest rate p.y.</t>
        </is>
      </c>
      <c r="C26" s="4" t="inlineStr">
        <is>
          <t>6.0% + 0.20%</t>
        </is>
      </c>
    </row>
    <row r="27">
      <c r="A27" s="4" t="inlineStr">
        <is>
          <t>Contract amount</t>
        </is>
      </c>
      <c r="C27" s="6" t="inlineStr">
        <is>
          <t>R$ 17315</t>
        </is>
      </c>
    </row>
    <row r="28">
      <c r="A28" s="4" t="inlineStr">
        <is>
          <t>Loans and financing</t>
        </is>
      </c>
      <c r="C28" s="6" t="inlineStr">
        <is>
          <t>R$ 82933</t>
        </is>
      </c>
      <c r="D28" s="5" t="n">
        <v>64325</v>
      </c>
    </row>
    <row r="29">
      <c r="A29" s="4" t="inlineStr">
        <is>
          <t>Foreign Currency [member] | National Treasury Department (STN - Secretaria do Tesouro Nacional) [member] | Discount Bond [member]</t>
        </is>
      </c>
    </row>
    <row r="30">
      <c r="A30" s="3" t="inlineStr">
        <is>
          <t>Disclosure of detailed information about borrowings [line items]</t>
        </is>
      </c>
    </row>
    <row r="31">
      <c r="A31" s="4" t="inlineStr">
        <is>
          <t>Contract</t>
        </is>
      </c>
      <c r="C31" s="4" t="inlineStr">
        <is>
          <t>Discount Bond</t>
        </is>
      </c>
    </row>
    <row r="32">
      <c r="A32" s="4" t="inlineStr">
        <is>
          <t>Company</t>
        </is>
      </c>
      <c r="C32" s="4" t="inlineStr">
        <is>
          <t>Copel</t>
        </is>
      </c>
    </row>
    <row r="33">
      <c r="A33" s="4" t="inlineStr">
        <is>
          <t>Allocation</t>
        </is>
      </c>
      <c r="C33" s="4" t="inlineStr">
        <is>
          <t>Debt negotiation</t>
        </is>
      </c>
    </row>
    <row r="34">
      <c r="A34" s="4" t="inlineStr">
        <is>
          <t>Guarantees</t>
        </is>
      </c>
      <c r="C34" s="4" t="inlineStr">
        <is>
          <t>Guarantees deposited  (21.1).</t>
        </is>
      </c>
    </row>
    <row r="35">
      <c r="A35" s="4" t="inlineStr">
        <is>
          <t>Issue date</t>
        </is>
      </c>
      <c r="C35" s="4" t="inlineStr">
        <is>
          <t>May 20,
		1998</t>
        </is>
      </c>
    </row>
    <row r="36">
      <c r="A36" s="4" t="inlineStr">
        <is>
          <t>Number of installments</t>
        </is>
      </c>
      <c r="C36" s="4" t="inlineStr">
        <is>
          <t>1</t>
        </is>
      </c>
    </row>
    <row r="37">
      <c r="A37" s="4" t="inlineStr">
        <is>
          <t>Final maturity</t>
        </is>
      </c>
      <c r="C37" s="4" t="inlineStr">
        <is>
          <t>Apr. 11,
		2024</t>
        </is>
      </c>
    </row>
    <row r="38">
      <c r="A38" s="4" t="inlineStr">
        <is>
          <t>Finance charges</t>
        </is>
      </c>
      <c r="C38" s="4" t="inlineStr">
        <is>
          <t>Half-yearly</t>
        </is>
      </c>
    </row>
    <row r="39">
      <c r="A39" s="4" t="inlineStr">
        <is>
          <t>Contractual financial charges p.y.</t>
        </is>
      </c>
      <c r="C39" s="4" t="inlineStr">
        <is>
          <t>2.8125% + 0,20%</t>
        </is>
      </c>
    </row>
    <row r="40">
      <c r="A40" s="4" t="inlineStr">
        <is>
          <t>Effective interest rate p.y.</t>
        </is>
      </c>
      <c r="C40" s="4" t="inlineStr">
        <is>
          <t>2.8125% + 0,20%</t>
        </is>
      </c>
    </row>
    <row r="41">
      <c r="A41" s="4" t="inlineStr">
        <is>
          <t>Contract amount</t>
        </is>
      </c>
      <c r="C41" s="6" t="inlineStr">
        <is>
          <t>R$ 12082</t>
        </is>
      </c>
    </row>
    <row r="42">
      <c r="A42" s="4" t="inlineStr">
        <is>
          <t>Loans and financing</t>
        </is>
      </c>
      <c r="C42" s="5" t="n">
        <v>57404</v>
      </c>
      <c r="D42" s="5" t="n">
        <v>44658</v>
      </c>
    </row>
    <row r="43">
      <c r="A43" s="4" t="inlineStr">
        <is>
          <t>Local Currency [member]</t>
        </is>
      </c>
    </row>
    <row r="44">
      <c r="A44" s="3" t="inlineStr">
        <is>
          <t>Disclosure of detailed information about borrowings [line items]</t>
        </is>
      </c>
    </row>
    <row r="45">
      <c r="A45" s="4" t="inlineStr">
        <is>
          <t>Loans and financing</t>
        </is>
      </c>
      <c r="C45" s="5" t="n">
        <v>3048194</v>
      </c>
      <c r="D45" s="5" t="n">
        <v>3033400</v>
      </c>
      <c r="E45" s="6" t="inlineStr">
        <is>
          <t>R$ 3942556</t>
        </is>
      </c>
    </row>
    <row r="46">
      <c r="A46" s="4" t="inlineStr">
        <is>
          <t>Loans and financing, noncurrent</t>
        </is>
      </c>
      <c r="C46" s="6" t="inlineStr">
        <is>
          <t>R$ 2830614</t>
        </is>
      </c>
    </row>
    <row r="47">
      <c r="A47" s="4" t="inlineStr">
        <is>
          <t>Local Currency [member] | Promissory Notes [member]</t>
        </is>
      </c>
    </row>
    <row r="48">
      <c r="A48" s="3" t="inlineStr">
        <is>
          <t>Disclosure of detailed information about borrowings [line items]</t>
        </is>
      </c>
    </row>
    <row r="49">
      <c r="A49" s="4" t="inlineStr">
        <is>
          <t>Contract</t>
        </is>
      </c>
      <c r="C49" s="4" t="inlineStr">
        <is>
          <t>Promissory notes</t>
        </is>
      </c>
    </row>
    <row r="50">
      <c r="A50" s="4" t="inlineStr">
        <is>
          <t>Company</t>
        </is>
      </c>
      <c r="C50" s="4" t="inlineStr">
        <is>
          <t>Copel GeT</t>
        </is>
      </c>
    </row>
    <row r="51">
      <c r="A51" s="4" t="inlineStr">
        <is>
          <t>Allocation</t>
        </is>
      </c>
      <c r="C51" s="4" t="inlineStr">
        <is>
          <t>Payment of the first installment of debentures and cash enhancement of Copel Get.</t>
        </is>
      </c>
    </row>
    <row r="52">
      <c r="A52" s="4" t="inlineStr">
        <is>
          <t>Guarantees</t>
        </is>
      </c>
      <c r="C52" s="4" t="inlineStr">
        <is>
          <t>Surety of Copel.</t>
        </is>
      </c>
    </row>
    <row r="53">
      <c r="A53" s="4" t="inlineStr">
        <is>
          <t>Issue date</t>
        </is>
      </c>
      <c r="C53" s="4" t="inlineStr">
        <is>
          <t>May 12,
		2017</t>
        </is>
      </c>
    </row>
    <row r="54">
      <c r="A54" s="4" t="inlineStr">
        <is>
          <t>Number of installments</t>
        </is>
      </c>
      <c r="C54" s="4" t="inlineStr">
        <is>
          <t>1</t>
        </is>
      </c>
    </row>
    <row r="55">
      <c r="A55" s="4" t="inlineStr">
        <is>
          <t>Final maturity</t>
        </is>
      </c>
      <c r="C55" s="4" t="inlineStr">
        <is>
          <t>May 12,
		2019</t>
        </is>
      </c>
    </row>
    <row r="56">
      <c r="A56" s="4" t="inlineStr">
        <is>
          <t>Finance charges</t>
        </is>
      </c>
      <c r="C56" s="4" t="inlineStr">
        <is>
          <t>Single installment</t>
        </is>
      </c>
    </row>
    <row r="57">
      <c r="A57" s="4" t="inlineStr">
        <is>
          <t>Contractual financial charges p.y.</t>
        </is>
      </c>
      <c r="C57" s="4" t="inlineStr">
        <is>
          <t>117% of DI</t>
        </is>
      </c>
    </row>
    <row r="58">
      <c r="A58" s="4" t="inlineStr">
        <is>
          <t>Effective interest rate p.y.</t>
        </is>
      </c>
      <c r="C58" s="4" t="inlineStr">
        <is>
          <t>117% of DI</t>
        </is>
      </c>
    </row>
    <row r="59">
      <c r="A59" s="4" t="inlineStr">
        <is>
          <t>Local Currency [member] | Banco Do Brasil [member]</t>
        </is>
      </c>
    </row>
    <row r="60">
      <c r="A60" s="3" t="inlineStr">
        <is>
          <t>Disclosure of detailed information about borrowings [line items]</t>
        </is>
      </c>
    </row>
    <row r="61">
      <c r="A61" s="4" t="inlineStr">
        <is>
          <t>Loans and financing</t>
        </is>
      </c>
      <c r="C61" s="6" t="inlineStr">
        <is>
          <t>R$ 640177</t>
        </is>
      </c>
      <c r="D61" s="5" t="n">
        <v>679976</v>
      </c>
    </row>
    <row r="62">
      <c r="A62" s="4" t="inlineStr">
        <is>
          <t>Local Currency [member] | Banco Do Brasil [member] | CCB 306.401.381 [member]</t>
        </is>
      </c>
    </row>
    <row r="63">
      <c r="A63" s="3" t="inlineStr">
        <is>
          <t>Disclosure of detailed information about borrowings [line items]</t>
        </is>
      </c>
    </row>
    <row r="64">
      <c r="A64" s="4" t="inlineStr">
        <is>
          <t>Contract</t>
        </is>
      </c>
      <c r="B64" s="4" t="inlineStr">
        <is>
          <t>[1]</t>
        </is>
      </c>
      <c r="C64" s="4" t="inlineStr">
        <is>
          <t>CCB 306.401.381</t>
        </is>
      </c>
    </row>
    <row r="65">
      <c r="A65" s="4" t="inlineStr">
        <is>
          <t>Company</t>
        </is>
      </c>
      <c r="C65" s="4" t="inlineStr">
        <is>
          <t>Copel HOL</t>
        </is>
      </c>
    </row>
    <row r="66">
      <c r="A66" s="4" t="inlineStr">
        <is>
          <t>Allocation</t>
        </is>
      </c>
      <c r="C66" s="4" t="inlineStr">
        <is>
          <t>Working Capital</t>
        </is>
      </c>
    </row>
    <row r="67">
      <c r="A67" s="4" t="inlineStr">
        <is>
          <t>Guarantees</t>
        </is>
      </c>
      <c r="C67" s="4" t="inlineStr">
        <is>
          <t>Credit assignment</t>
        </is>
      </c>
    </row>
    <row r="68">
      <c r="A68" s="4" t="inlineStr">
        <is>
          <t>Issue date</t>
        </is>
      </c>
      <c r="C68" s="4" t="inlineStr">
        <is>
          <t>Dec. 19,
		2019</t>
        </is>
      </c>
    </row>
    <row r="69">
      <c r="A69" s="4" t="inlineStr">
        <is>
          <t>Number of installments</t>
        </is>
      </c>
      <c r="C69" s="4" t="inlineStr">
        <is>
          <t>5</t>
        </is>
      </c>
    </row>
    <row r="70">
      <c r="A70" s="4" t="inlineStr">
        <is>
          <t>Final maturity</t>
        </is>
      </c>
      <c r="C70" s="4" t="inlineStr">
        <is>
          <t>Mar. 25,
		2022</t>
        </is>
      </c>
    </row>
    <row r="71">
      <c r="A71" s="4" t="inlineStr">
        <is>
          <t>Finance charges</t>
        </is>
      </c>
      <c r="C71" s="4" t="inlineStr">
        <is>
          <t>Quarterly</t>
        </is>
      </c>
    </row>
    <row r="72">
      <c r="A72" s="4" t="inlineStr">
        <is>
          <t>Contractual financial charges p.y.</t>
        </is>
      </c>
      <c r="C72" s="4" t="inlineStr">
        <is>
          <t>120.00% of DI</t>
        </is>
      </c>
    </row>
    <row r="73">
      <c r="A73" s="4" t="inlineStr">
        <is>
          <t>Effective interest rate p.y.</t>
        </is>
      </c>
      <c r="C73" s="4" t="inlineStr">
        <is>
          <t>126.99% of DI</t>
        </is>
      </c>
    </row>
    <row r="74">
      <c r="A74" s="4" t="inlineStr">
        <is>
          <t>Contract amount</t>
        </is>
      </c>
      <c r="C74" s="6" t="inlineStr">
        <is>
          <t>R$ 640005</t>
        </is>
      </c>
    </row>
    <row r="75">
      <c r="A75" s="4" t="inlineStr">
        <is>
          <t>Loans and financing</t>
        </is>
      </c>
      <c r="C75" s="6" t="inlineStr">
        <is>
          <t>R$ 640177</t>
        </is>
      </c>
    </row>
    <row r="76">
      <c r="A76" s="4" t="inlineStr">
        <is>
          <t>Local Currency [member] | Banco Do Brasil [member] | NCI 306.401.445 [member]</t>
        </is>
      </c>
    </row>
    <row r="77">
      <c r="A77" s="3" t="inlineStr">
        <is>
          <t>Disclosure of detailed information about borrowings [line items]</t>
        </is>
      </c>
    </row>
    <row r="78">
      <c r="A78" s="4" t="inlineStr">
        <is>
          <t>Contract</t>
        </is>
      </c>
      <c r="C78" s="4" t="inlineStr">
        <is>
          <t>NCI 306.401.445</t>
        </is>
      </c>
    </row>
    <row r="79">
      <c r="A79" s="4" t="inlineStr">
        <is>
          <t>Company</t>
        </is>
      </c>
      <c r="C79" s="4" t="inlineStr">
        <is>
          <t>Copel HOL</t>
        </is>
      </c>
    </row>
    <row r="80">
      <c r="A80" s="4" t="inlineStr">
        <is>
          <t>Allocation</t>
        </is>
      </c>
      <c r="C80" s="4" t="inlineStr">
        <is>
          <t>Working Capital</t>
        </is>
      </c>
    </row>
    <row r="81">
      <c r="A81" s="4" t="inlineStr">
        <is>
          <t>Guarantees</t>
        </is>
      </c>
      <c r="C81" s="4" t="inlineStr">
        <is>
          <t>Credit assignment</t>
        </is>
      </c>
    </row>
    <row r="82">
      <c r="A82" s="4" t="inlineStr">
        <is>
          <t>Issue date</t>
        </is>
      </c>
      <c r="C82" s="4" t="inlineStr">
        <is>
          <t>Feb. 24,
		2017</t>
        </is>
      </c>
    </row>
    <row r="83">
      <c r="A83" s="4" t="inlineStr">
        <is>
          <t>Number of installments</t>
        </is>
      </c>
      <c r="C83" s="4" t="inlineStr">
        <is>
          <t>2</t>
        </is>
      </c>
    </row>
    <row r="84">
      <c r="A84" s="4" t="inlineStr">
        <is>
          <t>Final maturity</t>
        </is>
      </c>
      <c r="C84" s="4" t="inlineStr">
        <is>
          <t>Feb. 15,
		2020</t>
        </is>
      </c>
    </row>
    <row r="85">
      <c r="A85" s="4" t="inlineStr">
        <is>
          <t>Finance charges</t>
        </is>
      </c>
      <c r="C85" s="4" t="inlineStr">
        <is>
          <t>Half-yearly</t>
        </is>
      </c>
    </row>
    <row r="86">
      <c r="A86" s="4" t="inlineStr">
        <is>
          <t>Contractual financial charges p.y.</t>
        </is>
      </c>
      <c r="C86" s="4" t="inlineStr">
        <is>
          <t>124.5% of DI</t>
        </is>
      </c>
    </row>
    <row r="87">
      <c r="A87" s="4" t="inlineStr">
        <is>
          <t>Effective interest rate p.y.</t>
        </is>
      </c>
      <c r="C87" s="4" t="inlineStr">
        <is>
          <t>136.15% of DI</t>
        </is>
      </c>
    </row>
    <row r="88">
      <c r="A88" s="4" t="inlineStr">
        <is>
          <t>Contract amount</t>
        </is>
      </c>
      <c r="C88" s="6" t="inlineStr">
        <is>
          <t>R$ 77000</t>
        </is>
      </c>
    </row>
    <row r="89">
      <c r="A89" s="4" t="inlineStr">
        <is>
          <t>Loans and financing</t>
        </is>
      </c>
      <c r="C89" s="4" t="inlineStr">
        <is>
          <t xml:space="preserve"> </t>
        </is>
      </c>
      <c r="D89" s="5" t="n">
        <v>640530</v>
      </c>
    </row>
    <row r="90">
      <c r="A90" s="4" t="inlineStr">
        <is>
          <t>Local Currency [member] | Banco Do Brasil [member] | Contract [member]</t>
        </is>
      </c>
    </row>
    <row r="91">
      <c r="A91" s="3" t="inlineStr">
        <is>
          <t>Disclosure of detailed information about borrowings [line items]</t>
        </is>
      </c>
    </row>
    <row r="92">
      <c r="A92" s="4" t="inlineStr">
        <is>
          <t>Loans and financing</t>
        </is>
      </c>
      <c r="D92" s="5" t="n">
        <v>39446</v>
      </c>
    </row>
    <row r="93">
      <c r="A93" s="4" t="inlineStr">
        <is>
          <t>Local Currency [member] | Eletrobras [member]</t>
        </is>
      </c>
    </row>
    <row r="94">
      <c r="A94" s="3" t="inlineStr">
        <is>
          <t>Disclosure of detailed information about borrowings [line items]</t>
        </is>
      </c>
    </row>
    <row r="95">
      <c r="A95" s="4" t="inlineStr">
        <is>
          <t>Loans and financing</t>
        </is>
      </c>
      <c r="C95" s="4" t="inlineStr">
        <is>
          <t xml:space="preserve"> </t>
        </is>
      </c>
      <c r="D95" s="5" t="n">
        <v>10934</v>
      </c>
    </row>
    <row r="96">
      <c r="A96" s="4" t="inlineStr">
        <is>
          <t>Local Currency [member] | Eletrobras [member] | 983/95 [member]</t>
        </is>
      </c>
    </row>
    <row r="97">
      <c r="A97" s="3" t="inlineStr">
        <is>
          <t>Disclosure of detailed information about borrowings [line items]</t>
        </is>
      </c>
    </row>
    <row r="98">
      <c r="A98" s="4" t="inlineStr">
        <is>
          <t>Contract</t>
        </is>
      </c>
      <c r="C98" s="4" t="inlineStr">
        <is>
          <t>983/95</t>
        </is>
      </c>
    </row>
    <row r="99">
      <c r="A99" s="4" t="inlineStr">
        <is>
          <t>Allocation</t>
        </is>
      </c>
      <c r="C99" s="4" t="inlineStr">
        <is>
          <t>National Program for Watering - Proni.</t>
        </is>
      </c>
    </row>
    <row r="100">
      <c r="A100" s="4" t="inlineStr">
        <is>
          <t>Guarantees</t>
        </is>
      </c>
      <c r="C100" s="4" t="inlineStr">
        <is>
          <t>Own revenue; issue of promissory notes and commercial duplicates.</t>
        </is>
      </c>
    </row>
    <row r="101">
      <c r="A101" s="4" t="inlineStr">
        <is>
          <t>Issue date</t>
        </is>
      </c>
      <c r="C101" s="4" t="inlineStr">
        <is>
          <t>Dec. 22,
		1994</t>
        </is>
      </c>
    </row>
    <row r="102">
      <c r="A102" s="4" t="inlineStr">
        <is>
          <t>Number of installments</t>
        </is>
      </c>
      <c r="C102" s="4" t="inlineStr">
        <is>
          <t>80</t>
        </is>
      </c>
    </row>
    <row r="103">
      <c r="A103" s="4" t="inlineStr">
        <is>
          <t>Final maturity</t>
        </is>
      </c>
      <c r="C103" s="4" t="inlineStr">
        <is>
          <t>Nov. 15,
		2020</t>
        </is>
      </c>
    </row>
    <row r="104">
      <c r="A104" s="4" t="inlineStr">
        <is>
          <t>Finance charges</t>
        </is>
      </c>
      <c r="C104" s="4" t="inlineStr">
        <is>
          <t>Quarterly</t>
        </is>
      </c>
    </row>
    <row r="105">
      <c r="A105" s="4" t="inlineStr">
        <is>
          <t>Contractual financial charges p.y.</t>
        </is>
      </c>
      <c r="C105" s="4" t="inlineStr">
        <is>
          <t>8.00%</t>
        </is>
      </c>
    </row>
    <row r="106">
      <c r="A106" s="4" t="inlineStr">
        <is>
          <t>Effective interest rate p.y.</t>
        </is>
      </c>
      <c r="C106" s="4" t="inlineStr">
        <is>
          <t>8.00%</t>
        </is>
      </c>
    </row>
    <row r="107">
      <c r="A107" s="4" t="inlineStr">
        <is>
          <t>Contract amount</t>
        </is>
      </c>
      <c r="C107" s="6" t="inlineStr">
        <is>
          <t>R$ 11</t>
        </is>
      </c>
    </row>
    <row r="108">
      <c r="A108" s="4" t="inlineStr">
        <is>
          <t>Loans and financing</t>
        </is>
      </c>
      <c r="C108" s="4" t="inlineStr">
        <is>
          <t xml:space="preserve"> </t>
        </is>
      </c>
      <c r="D108" s="5" t="n">
        <v>26</v>
      </c>
    </row>
    <row r="109">
      <c r="A109" s="4" t="inlineStr">
        <is>
          <t>Local Currency [member] | Eletrobras [member] | 984/95 [member]</t>
        </is>
      </c>
    </row>
    <row r="110">
      <c r="A110" s="3" t="inlineStr">
        <is>
          <t>Disclosure of detailed information about borrowings [line items]</t>
        </is>
      </c>
    </row>
    <row r="111">
      <c r="A111" s="4" t="inlineStr">
        <is>
          <t>Contract</t>
        </is>
      </c>
      <c r="C111" s="4" t="inlineStr">
        <is>
          <t>984/95</t>
        </is>
      </c>
    </row>
    <row r="112">
      <c r="A112" s="4" t="inlineStr">
        <is>
          <t>Allocation</t>
        </is>
      </c>
      <c r="C112" s="4" t="inlineStr">
        <is>
          <t>National Program for Watering - Proni.</t>
        </is>
      </c>
    </row>
    <row r="113">
      <c r="A113" s="4" t="inlineStr">
        <is>
          <t>Guarantees</t>
        </is>
      </c>
      <c r="C113" s="4" t="inlineStr">
        <is>
          <t>Own revenue; issue of promissory notes and commercial duplicates.</t>
        </is>
      </c>
    </row>
    <row r="114">
      <c r="A114" s="4" t="inlineStr">
        <is>
          <t>Issue date</t>
        </is>
      </c>
      <c r="C114" s="4" t="inlineStr">
        <is>
          <t>Dec. 22,
		1994</t>
        </is>
      </c>
    </row>
    <row r="115">
      <c r="A115" s="4" t="inlineStr">
        <is>
          <t>Number of installments</t>
        </is>
      </c>
      <c r="C115" s="4" t="inlineStr">
        <is>
          <t>80</t>
        </is>
      </c>
    </row>
    <row r="116">
      <c r="A116" s="4" t="inlineStr">
        <is>
          <t>Final maturity</t>
        </is>
      </c>
      <c r="C116" s="4" t="inlineStr">
        <is>
          <t>Nov. 15,
		2020</t>
        </is>
      </c>
    </row>
    <row r="117">
      <c r="A117" s="4" t="inlineStr">
        <is>
          <t>Finance charges</t>
        </is>
      </c>
      <c r="C117" s="4" t="inlineStr">
        <is>
          <t>Quarterly</t>
        </is>
      </c>
    </row>
    <row r="118">
      <c r="A118" s="4" t="inlineStr">
        <is>
          <t>Contractual financial charges p.y.</t>
        </is>
      </c>
      <c r="C118" s="4" t="inlineStr">
        <is>
          <t>8.00%</t>
        </is>
      </c>
    </row>
    <row r="119">
      <c r="A119" s="4" t="inlineStr">
        <is>
          <t>Effective interest rate p.y.</t>
        </is>
      </c>
      <c r="C119" s="4" t="inlineStr">
        <is>
          <t>8.00%</t>
        </is>
      </c>
    </row>
    <row r="120">
      <c r="A120" s="4" t="inlineStr">
        <is>
          <t>Contract amount</t>
        </is>
      </c>
      <c r="C120" s="6" t="inlineStr">
        <is>
          <t>R$ 14</t>
        </is>
      </c>
    </row>
    <row r="121">
      <c r="A121" s="4" t="inlineStr">
        <is>
          <t>Loans and financing</t>
        </is>
      </c>
      <c r="C121" s="4" t="inlineStr">
        <is>
          <t xml:space="preserve"> </t>
        </is>
      </c>
      <c r="D121" s="5" t="n">
        <v>11</v>
      </c>
    </row>
    <row r="122">
      <c r="A122" s="4" t="inlineStr">
        <is>
          <t>Local Currency [member] | Eletrobras [member] | 985/95 [member]</t>
        </is>
      </c>
    </row>
    <row r="123">
      <c r="A123" s="3" t="inlineStr">
        <is>
          <t>Disclosure of detailed information about borrowings [line items]</t>
        </is>
      </c>
    </row>
    <row r="124">
      <c r="A124" s="4" t="inlineStr">
        <is>
          <t>Contract</t>
        </is>
      </c>
      <c r="C124" s="4" t="inlineStr">
        <is>
          <t>985/95</t>
        </is>
      </c>
    </row>
    <row r="125">
      <c r="A125" s="4" t="inlineStr">
        <is>
          <t>Issue date</t>
        </is>
      </c>
      <c r="C125" s="4" t="inlineStr">
        <is>
          <t>Dec. 22,
		1994</t>
        </is>
      </c>
    </row>
    <row r="126">
      <c r="A126" s="4" t="inlineStr">
        <is>
          <t>Number of installments</t>
        </is>
      </c>
      <c r="C126" s="4" t="inlineStr">
        <is>
          <t>80</t>
        </is>
      </c>
    </row>
    <row r="127">
      <c r="A127" s="4" t="inlineStr">
        <is>
          <t>Final maturity</t>
        </is>
      </c>
      <c r="C127" s="4" t="inlineStr">
        <is>
          <t>Aug. 15,
		2021</t>
        </is>
      </c>
    </row>
    <row r="128">
      <c r="A128" s="4" t="inlineStr">
        <is>
          <t>Finance charges</t>
        </is>
      </c>
      <c r="C128" s="4" t="inlineStr">
        <is>
          <t>Quarterly</t>
        </is>
      </c>
    </row>
    <row r="129">
      <c r="A129" s="4" t="inlineStr">
        <is>
          <t>Contractual financial charges p.y.</t>
        </is>
      </c>
      <c r="C129" s="4" t="inlineStr">
        <is>
          <t>8.00%</t>
        </is>
      </c>
    </row>
    <row r="130">
      <c r="A130" s="4" t="inlineStr">
        <is>
          <t>Effective interest rate p.y.</t>
        </is>
      </c>
      <c r="C130" s="4" t="inlineStr">
        <is>
          <t>8.00%</t>
        </is>
      </c>
    </row>
    <row r="131">
      <c r="A131" s="4" t="inlineStr">
        <is>
          <t>Contract amount</t>
        </is>
      </c>
      <c r="C131" s="6" t="inlineStr">
        <is>
          <t>R$ 61</t>
        </is>
      </c>
    </row>
    <row r="132">
      <c r="A132" s="4" t="inlineStr">
        <is>
          <t>Loans and financing</t>
        </is>
      </c>
      <c r="C132" s="4" t="inlineStr">
        <is>
          <t xml:space="preserve"> </t>
        </is>
      </c>
      <c r="D132" s="5" t="n">
        <v>11</v>
      </c>
    </row>
    <row r="133">
      <c r="A133" s="4" t="inlineStr">
        <is>
          <t>Local Currency [member] | Eletrobras [member] | 206/07 [member]</t>
        </is>
      </c>
    </row>
    <row r="134">
      <c r="A134" s="3" t="inlineStr">
        <is>
          <t>Disclosure of detailed information about borrowings [line items]</t>
        </is>
      </c>
    </row>
    <row r="135">
      <c r="A135" s="4" t="inlineStr">
        <is>
          <t>Contract</t>
        </is>
      </c>
      <c r="C135" s="4" t="inlineStr">
        <is>
          <t>206/07</t>
        </is>
      </c>
    </row>
    <row r="136">
      <c r="A136" s="4" t="inlineStr">
        <is>
          <t>Allocation</t>
        </is>
      </c>
      <c r="C136" s="4" t="inlineStr">
        <is>
          <t>Rural Electricity Program - Luz para Todos.</t>
        </is>
      </c>
    </row>
    <row r="137">
      <c r="A137" s="4" t="inlineStr">
        <is>
          <t>Issue date</t>
        </is>
      </c>
      <c r="C137" s="4" t="inlineStr">
        <is>
          <t>Mar. 3,
		2008</t>
        </is>
      </c>
    </row>
    <row r="138">
      <c r="A138" s="4" t="inlineStr">
        <is>
          <t>Number of installments</t>
        </is>
      </c>
      <c r="C138" s="4" t="inlineStr">
        <is>
          <t>120</t>
        </is>
      </c>
    </row>
    <row r="139">
      <c r="A139" s="4" t="inlineStr">
        <is>
          <t>Final maturity</t>
        </is>
      </c>
      <c r="C139" s="4" t="inlineStr">
        <is>
          <t>Aug. 30,
		2020</t>
        </is>
      </c>
    </row>
    <row r="140">
      <c r="A140" s="4" t="inlineStr">
        <is>
          <t>Finance charges</t>
        </is>
      </c>
      <c r="C140" s="4" t="inlineStr">
        <is>
          <t>Monthly</t>
        </is>
      </c>
    </row>
    <row r="141">
      <c r="A141" s="4" t="inlineStr">
        <is>
          <t>Contractual financial charges p.y.</t>
        </is>
      </c>
      <c r="C141" s="4" t="inlineStr">
        <is>
          <t>5.0% + 1.0%</t>
        </is>
      </c>
    </row>
    <row r="142">
      <c r="A142" s="4" t="inlineStr">
        <is>
          <t>Effective interest rate p.y.</t>
        </is>
      </c>
      <c r="C142" s="4" t="inlineStr">
        <is>
          <t>5.05%</t>
        </is>
      </c>
    </row>
    <row r="143">
      <c r="A143" s="4" t="inlineStr">
        <is>
          <t>Contract amount</t>
        </is>
      </c>
      <c r="C143" s="6" t="inlineStr">
        <is>
          <t>R$ 109642</t>
        </is>
      </c>
    </row>
    <row r="144">
      <c r="A144" s="4" t="inlineStr">
        <is>
          <t>Loans and financing</t>
        </is>
      </c>
      <c r="C144" s="4" t="inlineStr">
        <is>
          <t xml:space="preserve"> </t>
        </is>
      </c>
      <c r="D144" s="5" t="n">
        <v>5953</v>
      </c>
    </row>
    <row r="145">
      <c r="A145" s="4" t="inlineStr">
        <is>
          <t>Local Currency [member] | Eletrobras [member] | 273/09 [member]</t>
        </is>
      </c>
    </row>
    <row r="146">
      <c r="A146" s="3" t="inlineStr">
        <is>
          <t>Disclosure of detailed information about borrowings [line items]</t>
        </is>
      </c>
    </row>
    <row r="147">
      <c r="A147" s="4" t="inlineStr">
        <is>
          <t>Contract</t>
        </is>
      </c>
      <c r="C147" s="4" t="inlineStr">
        <is>
          <t>273/09</t>
        </is>
      </c>
    </row>
    <row r="148">
      <c r="A148" s="4" t="inlineStr">
        <is>
          <t>Allocation</t>
        </is>
      </c>
      <c r="C148" s="4" t="inlineStr">
        <is>
          <t>Rural Electricity Program - Luz para Todos.</t>
        </is>
      </c>
    </row>
    <row r="149">
      <c r="A149" s="4" t="inlineStr">
        <is>
          <t>Issue date</t>
        </is>
      </c>
      <c r="C149" s="4" t="inlineStr">
        <is>
          <t>Feb. 18,
		2010</t>
        </is>
      </c>
    </row>
    <row r="150">
      <c r="A150" s="4" t="inlineStr">
        <is>
          <t>Number of installments</t>
        </is>
      </c>
      <c r="C150" s="4" t="inlineStr">
        <is>
          <t>120</t>
        </is>
      </c>
    </row>
    <row r="151">
      <c r="A151" s="4" t="inlineStr">
        <is>
          <t>Final maturity</t>
        </is>
      </c>
      <c r="C151" s="4" t="inlineStr">
        <is>
          <t>Dec. 30,
		2022</t>
        </is>
      </c>
    </row>
    <row r="152">
      <c r="A152" s="4" t="inlineStr">
        <is>
          <t>Finance charges</t>
        </is>
      </c>
      <c r="C152" s="4" t="inlineStr">
        <is>
          <t>Monthly</t>
        </is>
      </c>
    </row>
    <row r="153">
      <c r="A153" s="4" t="inlineStr">
        <is>
          <t>Contractual financial charges p.y.</t>
        </is>
      </c>
      <c r="C153" s="4" t="inlineStr">
        <is>
          <t>5.0% + 1.0%</t>
        </is>
      </c>
    </row>
    <row r="154">
      <c r="A154" s="4" t="inlineStr">
        <is>
          <t>Effective interest rate p.y.</t>
        </is>
      </c>
      <c r="C154" s="4" t="inlineStr">
        <is>
          <t>5.0% + 1.0%</t>
        </is>
      </c>
    </row>
    <row r="155">
      <c r="A155" s="4" t="inlineStr">
        <is>
          <t>Contract amount</t>
        </is>
      </c>
      <c r="C155" s="6" t="inlineStr">
        <is>
          <t>R$ 63944</t>
        </is>
      </c>
    </row>
    <row r="156">
      <c r="A156" s="4" t="inlineStr">
        <is>
          <t>Loans and financing</t>
        </is>
      </c>
      <c r="C156" s="4" t="inlineStr">
        <is>
          <t xml:space="preserve"> </t>
        </is>
      </c>
      <c r="D156" s="5" t="n">
        <v>4933</v>
      </c>
    </row>
    <row r="157">
      <c r="A157" s="4" t="inlineStr">
        <is>
          <t>Local Currency [member] | Caixa Econonica Federal [member]</t>
        </is>
      </c>
    </row>
    <row r="158">
      <c r="A158" s="3" t="inlineStr">
        <is>
          <t>Disclosure of detailed information about borrowings [line items]</t>
        </is>
      </c>
    </row>
    <row r="159">
      <c r="A159" s="4" t="inlineStr">
        <is>
          <t>Loans and financing</t>
        </is>
      </c>
      <c r="C159" s="6" t="inlineStr">
        <is>
          <t>R$ 11661</t>
        </is>
      </c>
      <c r="D159" s="5" t="n">
        <v>13741</v>
      </c>
    </row>
    <row r="160">
      <c r="A160" s="4" t="inlineStr">
        <is>
          <t>Local Currency [member] | Caixa Econonica Federal [member] | 415.855-22/14 [member]</t>
        </is>
      </c>
    </row>
    <row r="161">
      <c r="A161" s="3" t="inlineStr">
        <is>
          <t>Disclosure of detailed information about borrowings [line items]</t>
        </is>
      </c>
    </row>
    <row r="162">
      <c r="A162" s="4" t="inlineStr">
        <is>
          <t>Contract</t>
        </is>
      </c>
      <c r="C162" s="4" t="inlineStr">
        <is>
          <t>415.855-22/14</t>
        </is>
      </c>
    </row>
    <row r="163">
      <c r="A163" s="4" t="inlineStr">
        <is>
          <t>Company</t>
        </is>
      </c>
      <c r="C163" s="4" t="inlineStr">
        <is>
          <t>Copel DIS</t>
        </is>
      </c>
    </row>
    <row r="164">
      <c r="A164" s="4" t="inlineStr">
        <is>
          <t>Allocation</t>
        </is>
      </c>
      <c r="C164" s="4" t="inlineStr">
        <is>
          <t>Rural Electricity Program - Luz para Todos.</t>
        </is>
      </c>
    </row>
    <row r="165">
      <c r="A165" s="4" t="inlineStr">
        <is>
          <t>Guarantees</t>
        </is>
      </c>
      <c r="C165" s="4" t="inlineStr">
        <is>
          <t>Own revenue; issue of promissory notes and commercial duplicates.</t>
        </is>
      </c>
    </row>
    <row r="166">
      <c r="A166" s="4" t="inlineStr">
        <is>
          <t>Issue date</t>
        </is>
      </c>
      <c r="C166" s="4" t="inlineStr">
        <is>
          <t>Mar. 31,
		2015</t>
        </is>
      </c>
    </row>
    <row r="167">
      <c r="A167" s="4" t="inlineStr">
        <is>
          <t>Number of installments</t>
        </is>
      </c>
      <c r="C167" s="4" t="inlineStr">
        <is>
          <t>120</t>
        </is>
      </c>
    </row>
    <row r="168">
      <c r="A168" s="4" t="inlineStr">
        <is>
          <t>Final maturity</t>
        </is>
      </c>
      <c r="C168" s="4" t="inlineStr">
        <is>
          <t>Dec. 8,
		2026</t>
        </is>
      </c>
    </row>
    <row r="169">
      <c r="A169" s="4" t="inlineStr">
        <is>
          <t>Finance charges</t>
        </is>
      </c>
      <c r="C169" s="4" t="inlineStr">
        <is>
          <t>Monthly</t>
        </is>
      </c>
    </row>
    <row r="170">
      <c r="A170" s="4" t="inlineStr">
        <is>
          <t>Contractual financial charges p.y.</t>
        </is>
      </c>
      <c r="C170" s="4" t="inlineStr">
        <is>
          <t>6.00%</t>
        </is>
      </c>
    </row>
    <row r="171">
      <c r="A171" s="4" t="inlineStr">
        <is>
          <t>Effective interest rate p.y.</t>
        </is>
      </c>
      <c r="C171" s="4" t="inlineStr">
        <is>
          <t>6.00%</t>
        </is>
      </c>
    </row>
    <row r="172">
      <c r="A172" s="4" t="inlineStr">
        <is>
          <t>Contract amount</t>
        </is>
      </c>
      <c r="C172" s="6" t="inlineStr">
        <is>
          <t>R$ 16984</t>
        </is>
      </c>
    </row>
    <row r="173">
      <c r="A173" s="4" t="inlineStr">
        <is>
          <t>Loans and financing</t>
        </is>
      </c>
      <c r="C173" s="6" t="inlineStr">
        <is>
          <t>R$ 11496</t>
        </is>
      </c>
      <c r="D173" s="5" t="n">
        <v>13410</v>
      </c>
    </row>
    <row r="174">
      <c r="A174" s="4" t="inlineStr">
        <is>
          <t>Local Currency [member] | Caixa Econonica Federal [member] | 3153-352 [member]</t>
        </is>
      </c>
    </row>
    <row r="175">
      <c r="A175" s="3" t="inlineStr">
        <is>
          <t>Disclosure of detailed information about borrowings [line items]</t>
        </is>
      </c>
    </row>
    <row r="176">
      <c r="A176" s="4" t="inlineStr">
        <is>
          <t>Contract</t>
        </is>
      </c>
      <c r="C176" s="4" t="inlineStr">
        <is>
          <t>3153-352</t>
        </is>
      </c>
    </row>
    <row r="177">
      <c r="A177" s="4" t="inlineStr">
        <is>
          <t>Company</t>
        </is>
      </c>
      <c r="C177" s="4" t="inlineStr">
        <is>
          <t>Copel DIS</t>
        </is>
      </c>
    </row>
    <row r="178">
      <c r="A178" s="4" t="inlineStr">
        <is>
          <t>Allocation</t>
        </is>
      </c>
      <c r="C178" s="4" t="inlineStr">
        <is>
          <t>Acquisition of machinery, equipment and IT and automation equipment.</t>
        </is>
      </c>
    </row>
    <row r="179">
      <c r="A179" s="4" t="inlineStr">
        <is>
          <t>Guarantees</t>
        </is>
      </c>
      <c r="C179" s="4" t="inlineStr">
        <is>
          <t>Assignment of trade notes receivable.</t>
        </is>
      </c>
    </row>
    <row r="180">
      <c r="A180" s="4" t="inlineStr">
        <is>
          <t>Issue date</t>
        </is>
      </c>
      <c r="C180" s="4" t="inlineStr">
        <is>
          <t>Nov. 1,
		2016</t>
        </is>
      </c>
    </row>
    <row r="181">
      <c r="A181" s="4" t="inlineStr">
        <is>
          <t>Number of installments</t>
        </is>
      </c>
      <c r="C181" s="4" t="inlineStr">
        <is>
          <t>36</t>
        </is>
      </c>
    </row>
    <row r="182">
      <c r="A182" s="4" t="inlineStr">
        <is>
          <t>Final maturity</t>
        </is>
      </c>
      <c r="C182" s="4" t="inlineStr">
        <is>
          <t>Dec. 15,
		2021</t>
        </is>
      </c>
    </row>
    <row r="183">
      <c r="A183" s="4" t="inlineStr">
        <is>
          <t>Finance charges</t>
        </is>
      </c>
      <c r="C183" s="4" t="inlineStr">
        <is>
          <t>Monthly</t>
        </is>
      </c>
    </row>
    <row r="184">
      <c r="A184" s="4" t="inlineStr">
        <is>
          <t>Contractual financial charges p.y.</t>
        </is>
      </c>
      <c r="C184" s="4" t="inlineStr">
        <is>
          <t>5.5 % above TJLP</t>
        </is>
      </c>
    </row>
    <row r="185">
      <c r="A185" s="4" t="inlineStr">
        <is>
          <t>Effective interest rate p.y.</t>
        </is>
      </c>
      <c r="C185" s="4" t="inlineStr">
        <is>
          <t>5.5 % above TJLP</t>
        </is>
      </c>
    </row>
    <row r="186">
      <c r="A186" s="4" t="inlineStr">
        <is>
          <t>Contract amount</t>
        </is>
      </c>
      <c r="C186" s="6" t="inlineStr">
        <is>
          <t>R$ 1156</t>
        </is>
      </c>
    </row>
    <row r="187">
      <c r="A187" s="4" t="inlineStr">
        <is>
          <t>Loans and financing</t>
        </is>
      </c>
      <c r="C187" s="5" t="n">
        <v>165</v>
      </c>
      <c r="D187" s="5" t="n">
        <v>331</v>
      </c>
    </row>
    <row r="188">
      <c r="A188" s="4" t="inlineStr">
        <is>
          <t>Local Currency [member] | Finep [member]</t>
        </is>
      </c>
    </row>
    <row r="189">
      <c r="A189" s="3" t="inlineStr">
        <is>
          <t>Disclosure of detailed information about borrowings [line items]</t>
        </is>
      </c>
    </row>
    <row r="190">
      <c r="A190" s="4" t="inlineStr">
        <is>
          <t>Loans and financing</t>
        </is>
      </c>
      <c r="C190" s="4" t="inlineStr">
        <is>
          <t xml:space="preserve"> </t>
        </is>
      </c>
      <c r="D190" s="5" t="n">
        <v>4845</v>
      </c>
    </row>
    <row r="191">
      <c r="A191" s="4" t="inlineStr">
        <is>
          <t>Local Currency [member] | Finep [member] | 21120105-00 [member]</t>
        </is>
      </c>
    </row>
    <row r="192">
      <c r="A192" s="3" t="inlineStr">
        <is>
          <t>Disclosure of detailed information about borrowings [line items]</t>
        </is>
      </c>
    </row>
    <row r="193">
      <c r="A193" s="4" t="inlineStr">
        <is>
          <t>Contract</t>
        </is>
      </c>
      <c r="C193" s="4" t="inlineStr">
        <is>
          <t>21120105-00</t>
        </is>
      </c>
    </row>
    <row r="194">
      <c r="A194" s="4" t="inlineStr">
        <is>
          <t>Company</t>
        </is>
      </c>
      <c r="C194" s="4" t="inlineStr">
        <is>
          <t>Copel Tel</t>
        </is>
      </c>
    </row>
    <row r="195">
      <c r="A195" s="4" t="inlineStr">
        <is>
          <t>Allocation</t>
        </is>
      </c>
      <c r="C195" s="4" t="inlineStr">
        <is>
          <t>BEL project - ultra wide band intranet service (Ultra Wide Band - UWB).</t>
        </is>
      </c>
    </row>
    <row r="196">
      <c r="A196" s="4" t="inlineStr">
        <is>
          <t>Guarantees</t>
        </is>
      </c>
      <c r="C196" s="4" t="inlineStr">
        <is>
          <t>Lock of proceeds received in current account.</t>
        </is>
      </c>
    </row>
    <row r="197">
      <c r="A197" s="4" t="inlineStr">
        <is>
          <t>Issue date</t>
        </is>
      </c>
      <c r="C197" s="4" t="inlineStr">
        <is>
          <t>Jul. 17,
		2012</t>
        </is>
      </c>
    </row>
    <row r="198">
      <c r="A198" s="4" t="inlineStr">
        <is>
          <t>Number of installments</t>
        </is>
      </c>
      <c r="C198" s="4" t="inlineStr">
        <is>
          <t>81</t>
        </is>
      </c>
    </row>
    <row r="199">
      <c r="A199" s="4" t="inlineStr">
        <is>
          <t>Final maturity</t>
        </is>
      </c>
      <c r="C199" s="4" t="inlineStr">
        <is>
          <t>Oct. 15,
		2020</t>
        </is>
      </c>
    </row>
    <row r="200">
      <c r="A200" s="4" t="inlineStr">
        <is>
          <t>Finance charges</t>
        </is>
      </c>
      <c r="C200" s="4" t="inlineStr">
        <is>
          <t>Monthly</t>
        </is>
      </c>
    </row>
    <row r="201">
      <c r="A201" s="4" t="inlineStr">
        <is>
          <t>Contractual financial charges p.y.</t>
        </is>
      </c>
      <c r="C201" s="4" t="inlineStr">
        <is>
          <t>4.00%</t>
        </is>
      </c>
    </row>
    <row r="202">
      <c r="A202" s="4" t="inlineStr">
        <is>
          <t>Effective interest rate p.y.</t>
        </is>
      </c>
      <c r="C202" s="4" t="inlineStr">
        <is>
          <t>4.39%</t>
        </is>
      </c>
    </row>
    <row r="203">
      <c r="A203" s="4" t="inlineStr">
        <is>
          <t>Contract amount</t>
        </is>
      </c>
      <c r="C203" s="4" t="inlineStr">
        <is>
          <t xml:space="preserve"> </t>
        </is>
      </c>
    </row>
    <row r="204">
      <c r="A204" s="4" t="inlineStr">
        <is>
          <t>Loans and financing</t>
        </is>
      </c>
      <c r="C204" s="4" t="inlineStr">
        <is>
          <t xml:space="preserve"> </t>
        </is>
      </c>
      <c r="D204" s="5" t="n">
        <v>2626</v>
      </c>
    </row>
    <row r="205">
      <c r="A205" s="4" t="inlineStr">
        <is>
          <t>Local Currency [member] | Finep [member] | 21120105-00 [member]</t>
        </is>
      </c>
    </row>
    <row r="206">
      <c r="A206" s="3" t="inlineStr">
        <is>
          <t>Disclosure of detailed information about borrowings [line items]</t>
        </is>
      </c>
    </row>
    <row r="207">
      <c r="A207" s="4" t="inlineStr">
        <is>
          <t>Contract</t>
        </is>
      </c>
      <c r="C207" s="4" t="inlineStr">
        <is>
          <t>21120105-00</t>
        </is>
      </c>
    </row>
    <row r="208">
      <c r="A208" s="4" t="inlineStr">
        <is>
          <t>Company</t>
        </is>
      </c>
      <c r="C208" s="4" t="inlineStr">
        <is>
          <t>Copel Tel</t>
        </is>
      </c>
    </row>
    <row r="209">
      <c r="A209" s="4" t="inlineStr">
        <is>
          <t>Allocation</t>
        </is>
      </c>
      <c r="C209" s="4" t="inlineStr">
        <is>
          <t>BEL project - ultra wide band intranet service (Ultra Wide Band - UWB).</t>
        </is>
      </c>
    </row>
    <row r="210">
      <c r="A210" s="4" t="inlineStr">
        <is>
          <t>Guarantees</t>
        </is>
      </c>
      <c r="C210" s="4" t="inlineStr">
        <is>
          <t>Lock of proceeds received in current account.</t>
        </is>
      </c>
    </row>
    <row r="211">
      <c r="A211" s="4" t="inlineStr">
        <is>
          <t>Issue date</t>
        </is>
      </c>
      <c r="C211" s="4" t="inlineStr">
        <is>
          <t>Jul. 17,
		2012</t>
        </is>
      </c>
    </row>
    <row r="212">
      <c r="A212" s="4" t="inlineStr">
        <is>
          <t>Number of installments</t>
        </is>
      </c>
      <c r="C212" s="4" t="inlineStr">
        <is>
          <t>81</t>
        </is>
      </c>
    </row>
    <row r="213">
      <c r="A213" s="4" t="inlineStr">
        <is>
          <t>Final maturity</t>
        </is>
      </c>
      <c r="C213" s="4" t="inlineStr">
        <is>
          <t>Oct. 15,
		2020</t>
        </is>
      </c>
    </row>
    <row r="214">
      <c r="A214" s="4" t="inlineStr">
        <is>
          <t>Finance charges</t>
        </is>
      </c>
      <c r="C214" s="4" t="inlineStr">
        <is>
          <t>Monthly</t>
        </is>
      </c>
    </row>
    <row r="215">
      <c r="A215" s="4" t="inlineStr">
        <is>
          <t>Contractual financial charges p.y.</t>
        </is>
      </c>
      <c r="C215" s="4" t="inlineStr">
        <is>
          <t>3.5% + TR</t>
        </is>
      </c>
    </row>
    <row r="216">
      <c r="A216" s="4" t="inlineStr">
        <is>
          <t>Effective interest rate p.y.</t>
        </is>
      </c>
      <c r="C216" s="4" t="inlineStr">
        <is>
          <t>3.88% + TR</t>
        </is>
      </c>
    </row>
    <row r="217">
      <c r="A217" s="4" t="inlineStr">
        <is>
          <t>Contract amount</t>
        </is>
      </c>
      <c r="C217" s="4" t="inlineStr">
        <is>
          <t xml:space="preserve"> </t>
        </is>
      </c>
    </row>
    <row r="218">
      <c r="A218" s="4" t="inlineStr">
        <is>
          <t>Loans and financing</t>
        </is>
      </c>
      <c r="C218" s="4" t="inlineStr">
        <is>
          <t xml:space="preserve"> </t>
        </is>
      </c>
      <c r="D218" s="5" t="n">
        <v>2219</v>
      </c>
    </row>
    <row r="219">
      <c r="A219" s="4" t="inlineStr">
        <is>
          <t>Local Currency [member] | BNDES [member]</t>
        </is>
      </c>
    </row>
    <row r="220">
      <c r="A220" s="3" t="inlineStr">
        <is>
          <t>Disclosure of detailed information about borrowings [line items]</t>
        </is>
      </c>
    </row>
    <row r="221">
      <c r="A221" s="4" t="inlineStr">
        <is>
          <t>Loans and financing</t>
        </is>
      </c>
      <c r="D221" s="5" t="n">
        <v>2338138</v>
      </c>
    </row>
    <row r="222">
      <c r="A222" s="4" t="inlineStr">
        <is>
          <t>Local Currency [member] | BNDES [member] | 820989.1 [member]</t>
        </is>
      </c>
    </row>
    <row r="223">
      <c r="A223" s="3" t="inlineStr">
        <is>
          <t>Disclosure of detailed information about borrowings [line items]</t>
        </is>
      </c>
    </row>
    <row r="224">
      <c r="A224" s="4" t="inlineStr">
        <is>
          <t>Contract</t>
        </is>
      </c>
      <c r="C224" s="4" t="inlineStr">
        <is>
          <t>820989.1</t>
        </is>
      </c>
    </row>
    <row r="225">
      <c r="A225" s="4" t="inlineStr">
        <is>
          <t>Company</t>
        </is>
      </c>
      <c r="C225" s="4" t="inlineStr">
        <is>
          <t>Copel GeT</t>
        </is>
      </c>
    </row>
    <row r="226">
      <c r="A226" s="4" t="inlineStr">
        <is>
          <t>Allocation</t>
        </is>
      </c>
      <c r="C226" s="4" t="inlineStr">
        <is>
          <t>Implementation of Mauá HPP.</t>
        </is>
      </c>
    </row>
    <row r="227">
      <c r="A227" s="4" t="inlineStr">
        <is>
          <t>Guarantees</t>
        </is>
      </c>
      <c r="C227" s="4" t="inlineStr">
        <is>
          <t>Revenue from energy sales from the plant.</t>
        </is>
      </c>
    </row>
    <row r="228">
      <c r="A228" s="4" t="inlineStr">
        <is>
          <t>Issue date</t>
        </is>
      </c>
      <c r="C228" s="4" t="inlineStr">
        <is>
          <t>Mar. 17,
		2009</t>
        </is>
      </c>
    </row>
    <row r="229">
      <c r="A229" s="4" t="inlineStr">
        <is>
          <t>Number of installments</t>
        </is>
      </c>
      <c r="C229" s="4" t="inlineStr">
        <is>
          <t>179</t>
        </is>
      </c>
    </row>
    <row r="230">
      <c r="A230" s="4" t="inlineStr">
        <is>
          <t>Final maturity</t>
        </is>
      </c>
      <c r="C230" s="4" t="inlineStr">
        <is>
          <t>Jan. 15,
		2028</t>
        </is>
      </c>
    </row>
    <row r="231">
      <c r="A231" s="4" t="inlineStr">
        <is>
          <t>Finance charges</t>
        </is>
      </c>
      <c r="C231" s="4" t="inlineStr">
        <is>
          <t>Monthly</t>
        </is>
      </c>
    </row>
    <row r="232">
      <c r="A232" s="4" t="inlineStr">
        <is>
          <t>Contractual financial charges p.y.</t>
        </is>
      </c>
      <c r="C232" s="4" t="inlineStr">
        <is>
          <t>1.63% above TJLP</t>
        </is>
      </c>
    </row>
    <row r="233">
      <c r="A233" s="4" t="inlineStr">
        <is>
          <t>Effective interest rate p.y.</t>
        </is>
      </c>
      <c r="C233" s="4" t="inlineStr">
        <is>
          <t>1.63% above TJLP</t>
        </is>
      </c>
    </row>
    <row r="234">
      <c r="A234" s="4" t="inlineStr">
        <is>
          <t>Contract amount</t>
        </is>
      </c>
      <c r="C234" s="6" t="inlineStr">
        <is>
          <t>R$ 169500</t>
        </is>
      </c>
    </row>
    <row r="235">
      <c r="A235" s="4" t="inlineStr">
        <is>
          <t>Loans and financing</t>
        </is>
      </c>
      <c r="C235" s="6" t="inlineStr">
        <is>
          <t>R$ 95807</t>
        </is>
      </c>
      <c r="D235" s="5" t="n">
        <v>107324</v>
      </c>
    </row>
    <row r="236">
      <c r="A236" s="4" t="inlineStr">
        <is>
          <t>Local Currency [member] | BNDES [member] | 1120952.1 [member]</t>
        </is>
      </c>
    </row>
    <row r="237">
      <c r="A237" s="3" t="inlineStr">
        <is>
          <t>Disclosure of detailed information about borrowings [line items]</t>
        </is>
      </c>
    </row>
    <row r="238">
      <c r="A238" s="4" t="inlineStr">
        <is>
          <t>Contract</t>
        </is>
      </c>
      <c r="C238" s="4" t="inlineStr">
        <is>
          <t>1120952.1</t>
        </is>
      </c>
    </row>
    <row r="239">
      <c r="A239" s="4" t="inlineStr">
        <is>
          <t>Company</t>
        </is>
      </c>
      <c r="C239" s="4" t="inlineStr">
        <is>
          <t>Copel GeT</t>
        </is>
      </c>
    </row>
    <row r="240">
      <c r="A240" s="4" t="inlineStr">
        <is>
          <t>Allocation</t>
        </is>
      </c>
      <c r="C240" s="4" t="inlineStr">
        <is>
          <t>Implementation of transmission line between Foz do Iguaçu and Cascavel Oeste substations.</t>
        </is>
      </c>
    </row>
    <row r="241">
      <c r="A241" s="4" t="inlineStr">
        <is>
          <t>Guarantees</t>
        </is>
      </c>
      <c r="C241" s="4" t="inlineStr">
        <is>
          <t>Assignment of receivables; revenue from energy transmission services.</t>
        </is>
      </c>
    </row>
    <row r="242">
      <c r="A242" s="4" t="inlineStr">
        <is>
          <t>Issue date</t>
        </is>
      </c>
      <c r="C242" s="4" t="inlineStr">
        <is>
          <t>Dec. 16,
		2011</t>
        </is>
      </c>
    </row>
    <row r="243">
      <c r="A243" s="4" t="inlineStr">
        <is>
          <t>Number of installments</t>
        </is>
      </c>
      <c r="C243" s="4" t="inlineStr">
        <is>
          <t>168</t>
        </is>
      </c>
    </row>
    <row r="244">
      <c r="A244" s="4" t="inlineStr">
        <is>
          <t>Final maturity</t>
        </is>
      </c>
      <c r="C244" s="4" t="inlineStr">
        <is>
          <t>Apr. 15,
		2026</t>
        </is>
      </c>
    </row>
    <row r="245">
      <c r="A245" s="4" t="inlineStr">
        <is>
          <t>Finance charges</t>
        </is>
      </c>
      <c r="C245" s="4" t="inlineStr">
        <is>
          <t>Monthly</t>
        </is>
      </c>
    </row>
    <row r="246">
      <c r="A246" s="4" t="inlineStr">
        <is>
          <t>Contractual financial charges p.y.</t>
        </is>
      </c>
      <c r="C246" s="4" t="inlineStr">
        <is>
          <t>1.82% and 1.42% above TJLP</t>
        </is>
      </c>
    </row>
    <row r="247">
      <c r="A247" s="4" t="inlineStr">
        <is>
          <t>Effective interest rate p.y.</t>
        </is>
      </c>
      <c r="C247" s="4" t="inlineStr">
        <is>
          <t>1.82% and 1.42% above TJLP</t>
        </is>
      </c>
    </row>
    <row r="248">
      <c r="A248" s="4" t="inlineStr">
        <is>
          <t>Contract amount</t>
        </is>
      </c>
      <c r="C248" s="6" t="inlineStr">
        <is>
          <t>R$ 44723</t>
        </is>
      </c>
    </row>
    <row r="249">
      <c r="A249" s="4" t="inlineStr">
        <is>
          <t>Loans and financing</t>
        </is>
      </c>
      <c r="C249" s="6" t="inlineStr">
        <is>
          <t>R$ 17756</t>
        </is>
      </c>
      <c r="D249" s="5" t="n">
        <v>21090</v>
      </c>
    </row>
    <row r="250">
      <c r="A250" s="4" t="inlineStr">
        <is>
          <t>Local Currency [member] | BNDES [member] | 1220768.1 [member]</t>
        </is>
      </c>
    </row>
    <row r="251">
      <c r="A251" s="3" t="inlineStr">
        <is>
          <t>Disclosure of detailed information about borrowings [line items]</t>
        </is>
      </c>
    </row>
    <row r="252">
      <c r="A252" s="4" t="inlineStr">
        <is>
          <t>Contract</t>
        </is>
      </c>
      <c r="C252" s="4" t="inlineStr">
        <is>
          <t>1220768.1</t>
        </is>
      </c>
    </row>
    <row r="253">
      <c r="A253" s="4" t="inlineStr">
        <is>
          <t>Company</t>
        </is>
      </c>
      <c r="C253" s="4" t="inlineStr">
        <is>
          <t>Copel GeT</t>
        </is>
      </c>
    </row>
    <row r="254">
      <c r="A254" s="4" t="inlineStr">
        <is>
          <t>Allocation</t>
        </is>
      </c>
      <c r="C254" s="4" t="inlineStr">
        <is>
          <t>Implementation of Cavernoso II SHP.</t>
        </is>
      </c>
    </row>
    <row r="255">
      <c r="A255" s="4" t="inlineStr">
        <is>
          <t>Guarantees</t>
        </is>
      </c>
      <c r="C255" s="4" t="inlineStr">
        <is>
          <t>Revenue from energy sales from the plant.</t>
        </is>
      </c>
    </row>
    <row r="256">
      <c r="A256" s="4" t="inlineStr">
        <is>
          <t>Issue date</t>
        </is>
      </c>
      <c r="C256" s="4" t="inlineStr">
        <is>
          <t>Sep. 28,
		2012</t>
        </is>
      </c>
    </row>
    <row r="257">
      <c r="A257" s="4" t="inlineStr">
        <is>
          <t>Number of installments</t>
        </is>
      </c>
      <c r="C257" s="4" t="inlineStr">
        <is>
          <t>192</t>
        </is>
      </c>
    </row>
    <row r="258">
      <c r="A258" s="4" t="inlineStr">
        <is>
          <t>Final maturity</t>
        </is>
      </c>
      <c r="C258" s="4" t="inlineStr">
        <is>
          <t>Jul. 15,
		2029</t>
        </is>
      </c>
    </row>
    <row r="259">
      <c r="A259" s="4" t="inlineStr">
        <is>
          <t>Finance charges</t>
        </is>
      </c>
      <c r="C259" s="4" t="inlineStr">
        <is>
          <t>Monthly</t>
        </is>
      </c>
    </row>
    <row r="260">
      <c r="A260" s="4" t="inlineStr">
        <is>
          <t>Contractual financial charges p.y.</t>
        </is>
      </c>
      <c r="C260" s="4" t="inlineStr">
        <is>
          <t>1.36% above TJLP</t>
        </is>
      </c>
    </row>
    <row r="261">
      <c r="A261" s="4" t="inlineStr">
        <is>
          <t>Effective interest rate p.y.</t>
        </is>
      </c>
      <c r="C261" s="4" t="inlineStr">
        <is>
          <t>1.36% above TJLP</t>
        </is>
      </c>
    </row>
    <row r="262">
      <c r="A262" s="4" t="inlineStr">
        <is>
          <t>Contract amount</t>
        </is>
      </c>
      <c r="C262" s="6" t="inlineStr">
        <is>
          <t>R$ 73122</t>
        </is>
      </c>
    </row>
    <row r="263">
      <c r="A263" s="4" t="inlineStr">
        <is>
          <t>Loans and financing</t>
        </is>
      </c>
      <c r="C263" s="6" t="inlineStr">
        <is>
          <t>R$ 41405</t>
        </is>
      </c>
      <c r="D263" s="5" t="n">
        <v>46240</v>
      </c>
    </row>
    <row r="264">
      <c r="A264" s="4" t="inlineStr">
        <is>
          <t>Local Currency [member] | BNDES [member] | 13211061 [member]</t>
        </is>
      </c>
    </row>
    <row r="265">
      <c r="A265" s="3" t="inlineStr">
        <is>
          <t>Disclosure of detailed information about borrowings [line items]</t>
        </is>
      </c>
    </row>
    <row r="266">
      <c r="A266" s="4" t="inlineStr">
        <is>
          <t>Contract</t>
        </is>
      </c>
      <c r="C266" s="4" t="inlineStr">
        <is>
          <t>13211061</t>
        </is>
      </c>
    </row>
    <row r="267">
      <c r="A267" s="4" t="inlineStr">
        <is>
          <t>Company</t>
        </is>
      </c>
      <c r="C267" s="4" t="inlineStr">
        <is>
          <t>Copel GeT</t>
        </is>
      </c>
    </row>
    <row r="268">
      <c r="A268" s="4" t="inlineStr">
        <is>
          <t>Allocation</t>
        </is>
      </c>
      <c r="C268" s="4" t="inlineStr">
        <is>
          <t>Implementation of Colíder HPP.</t>
        </is>
      </c>
    </row>
    <row r="269">
      <c r="A269" s="4" t="inlineStr">
        <is>
          <t>Guarantees</t>
        </is>
      </c>
      <c r="C269" s="4" t="inlineStr">
        <is>
          <t>Assignment of receivables</t>
        </is>
      </c>
    </row>
    <row r="270">
      <c r="A270" s="4" t="inlineStr">
        <is>
          <t>Issue date</t>
        </is>
      </c>
      <c r="C270" s="4" t="inlineStr">
        <is>
          <t>Dec. 4,
		2013</t>
        </is>
      </c>
    </row>
    <row r="271">
      <c r="A271" s="4" t="inlineStr">
        <is>
          <t>Number of installments</t>
        </is>
      </c>
      <c r="C271" s="4" t="inlineStr">
        <is>
          <t>192</t>
        </is>
      </c>
    </row>
    <row r="272">
      <c r="A272" s="4" t="inlineStr">
        <is>
          <t>Final maturity</t>
        </is>
      </c>
      <c r="C272" s="4" t="inlineStr">
        <is>
          <t>Oct. 15,
		2031</t>
        </is>
      </c>
    </row>
    <row r="273">
      <c r="A273" s="4" t="inlineStr">
        <is>
          <t>Finance charges</t>
        </is>
      </c>
      <c r="C273" s="4" t="inlineStr">
        <is>
          <t>Monthly</t>
        </is>
      </c>
    </row>
    <row r="274">
      <c r="A274" s="4" t="inlineStr">
        <is>
          <t>Contractual financial charges p.y.</t>
        </is>
      </c>
      <c r="C274" s="4" t="inlineStr">
        <is>
          <t>0% and 1.49% above TJLP</t>
        </is>
      </c>
    </row>
    <row r="275">
      <c r="A275" s="4" t="inlineStr">
        <is>
          <t>Effective interest rate p.y.</t>
        </is>
      </c>
      <c r="C275" s="4" t="inlineStr">
        <is>
          <t>6.43% and 7.68%</t>
        </is>
      </c>
    </row>
    <row r="276">
      <c r="A276" s="4" t="inlineStr">
        <is>
          <t>Contract amount</t>
        </is>
      </c>
      <c r="C276" s="6" t="inlineStr">
        <is>
          <t>R$ 1041155</t>
        </is>
      </c>
    </row>
    <row r="277">
      <c r="A277" s="4" t="inlineStr">
        <is>
          <t>Loans and financing</t>
        </is>
      </c>
      <c r="C277" s="6" t="inlineStr">
        <is>
          <t>R$ 748083</t>
        </is>
      </c>
      <c r="D277" s="5" t="n">
        <v>817329</v>
      </c>
    </row>
    <row r="278">
      <c r="A278" s="4" t="inlineStr">
        <is>
          <t>Local Currency [member] | BNDES [member] | 13210331 [member]</t>
        </is>
      </c>
    </row>
    <row r="279">
      <c r="A279" s="3" t="inlineStr">
        <is>
          <t>Disclosure of detailed information about borrowings [line items]</t>
        </is>
      </c>
    </row>
    <row r="280">
      <c r="A280" s="4" t="inlineStr">
        <is>
          <t>Contract</t>
        </is>
      </c>
      <c r="C280" s="4" t="inlineStr">
        <is>
          <t>13210331</t>
        </is>
      </c>
    </row>
    <row r="281">
      <c r="A281" s="4" t="inlineStr">
        <is>
          <t>Company</t>
        </is>
      </c>
      <c r="C281" s="4" t="inlineStr">
        <is>
          <t>Copel GeT</t>
        </is>
      </c>
    </row>
    <row r="282">
      <c r="A282" s="4" t="inlineStr">
        <is>
          <t>Allocation</t>
        </is>
      </c>
      <c r="C282" s="4" t="inlineStr">
        <is>
          <t>Implementation of Cerquilho III substation.</t>
        </is>
      </c>
    </row>
    <row r="283">
      <c r="A283" s="4" t="inlineStr">
        <is>
          <t>Guarantees</t>
        </is>
      </c>
      <c r="C283" s="4" t="inlineStr">
        <is>
          <t>Assignment of receivables</t>
        </is>
      </c>
    </row>
    <row r="284">
      <c r="A284" s="4" t="inlineStr">
        <is>
          <t>Issue date</t>
        </is>
      </c>
      <c r="C284" s="4" t="inlineStr">
        <is>
          <t>Dec. 3,
		2013</t>
        </is>
      </c>
    </row>
    <row r="285">
      <c r="A285" s="4" t="inlineStr">
        <is>
          <t>Number of installments</t>
        </is>
      </c>
      <c r="C285" s="4" t="inlineStr">
        <is>
          <t>168</t>
        </is>
      </c>
    </row>
    <row r="286">
      <c r="A286" s="4" t="inlineStr">
        <is>
          <t>Final maturity</t>
        </is>
      </c>
      <c r="C286" s="4" t="inlineStr">
        <is>
          <t>Aug. 15,
		2028</t>
        </is>
      </c>
    </row>
    <row r="287">
      <c r="A287" s="4" t="inlineStr">
        <is>
          <t>Finance charges</t>
        </is>
      </c>
      <c r="C287" s="4" t="inlineStr">
        <is>
          <t>Monthly</t>
        </is>
      </c>
    </row>
    <row r="288">
      <c r="A288" s="4" t="inlineStr">
        <is>
          <t>Contractual financial charges p.y.</t>
        </is>
      </c>
      <c r="C288" s="4" t="inlineStr">
        <is>
          <t>1.49% and 1.89%  above TJLP</t>
        </is>
      </c>
    </row>
    <row r="289">
      <c r="A289" s="4" t="inlineStr">
        <is>
          <t>Effective interest rate p.y.</t>
        </is>
      </c>
      <c r="C289" s="4" t="inlineStr">
        <is>
          <t>1.49% and 1.89%  above TJLP</t>
        </is>
      </c>
    </row>
    <row r="290">
      <c r="A290" s="4" t="inlineStr">
        <is>
          <t>Contract amount</t>
        </is>
      </c>
      <c r="C290" s="6" t="inlineStr">
        <is>
          <t>R$ 17644</t>
        </is>
      </c>
    </row>
    <row r="291">
      <c r="A291" s="4" t="inlineStr">
        <is>
          <t>Loans and financing</t>
        </is>
      </c>
      <c r="C291" s="6" t="inlineStr">
        <is>
          <t>R$ 10069</t>
        </is>
      </c>
      <c r="D291" s="5" t="n">
        <v>11385</v>
      </c>
    </row>
    <row r="292">
      <c r="A292" s="4" t="inlineStr">
        <is>
          <t>Local Currency [member] | BNDES [member] | 15206041 [member]</t>
        </is>
      </c>
    </row>
    <row r="293">
      <c r="A293" s="3" t="inlineStr">
        <is>
          <t>Disclosure of detailed information about borrowings [line items]</t>
        </is>
      </c>
    </row>
    <row r="294">
      <c r="A294" s="4" t="inlineStr">
        <is>
          <t>Contract</t>
        </is>
      </c>
      <c r="C294" s="4" t="inlineStr">
        <is>
          <t>15206041</t>
        </is>
      </c>
    </row>
    <row r="295">
      <c r="A295" s="4" t="inlineStr">
        <is>
          <t>Company</t>
        </is>
      </c>
      <c r="C295" s="4" t="inlineStr">
        <is>
          <t>Copel GeT</t>
        </is>
      </c>
    </row>
    <row r="296">
      <c r="A296" s="4" t="inlineStr">
        <is>
          <t>Allocation</t>
        </is>
      </c>
      <c r="C296" s="4" t="inlineStr">
        <is>
          <t>Implementation of transmission line Assis - Paraguaçu Paulista II.</t>
        </is>
      </c>
    </row>
    <row r="297">
      <c r="A297" s="4" t="inlineStr">
        <is>
          <t>Guarantees</t>
        </is>
      </c>
      <c r="C297" s="4" t="inlineStr">
        <is>
          <t>Assignment of receivables</t>
        </is>
      </c>
    </row>
    <row r="298">
      <c r="A298" s="4" t="inlineStr">
        <is>
          <t>Issue date</t>
        </is>
      </c>
      <c r="C298" s="4" t="inlineStr">
        <is>
          <t>Dec. 28,
		2015</t>
        </is>
      </c>
    </row>
    <row r="299">
      <c r="A299" s="4" t="inlineStr">
        <is>
          <t>Number of installments</t>
        </is>
      </c>
      <c r="C299" s="4" t="inlineStr">
        <is>
          <t>168</t>
        </is>
      </c>
    </row>
    <row r="300">
      <c r="A300" s="4" t="inlineStr">
        <is>
          <t>Final maturity</t>
        </is>
      </c>
      <c r="C300" s="4" t="inlineStr">
        <is>
          <t>Jun. 15,
		2030</t>
        </is>
      </c>
    </row>
    <row r="301">
      <c r="A301" s="4" t="inlineStr">
        <is>
          <t>Finance charges</t>
        </is>
      </c>
      <c r="C301" s="4" t="inlineStr">
        <is>
          <t>Monthly</t>
        </is>
      </c>
    </row>
    <row r="302">
      <c r="A302" s="4" t="inlineStr">
        <is>
          <t>Contractual financial charges p.y.</t>
        </is>
      </c>
      <c r="C302" s="4" t="inlineStr">
        <is>
          <t>2.42% above TJLP</t>
        </is>
      </c>
    </row>
    <row r="303">
      <c r="A303" s="4" t="inlineStr">
        <is>
          <t>Effective interest rate p.y.</t>
        </is>
      </c>
      <c r="C303" s="4" t="inlineStr">
        <is>
          <t>9.04%</t>
        </is>
      </c>
    </row>
    <row r="304">
      <c r="A304" s="4" t="inlineStr">
        <is>
          <t>Contract amount</t>
        </is>
      </c>
      <c r="C304" s="6" t="inlineStr">
        <is>
          <t>R$ 34265</t>
        </is>
      </c>
    </row>
    <row r="305">
      <c r="A305" s="4" t="inlineStr">
        <is>
          <t>Loans and financing</t>
        </is>
      </c>
      <c r="C305" s="6" t="inlineStr">
        <is>
          <t>R$ 20280</t>
        </is>
      </c>
      <c r="D305" s="5" t="n">
        <v>22419</v>
      </c>
    </row>
    <row r="306">
      <c r="A306" s="4" t="inlineStr">
        <is>
          <t>Local Currency [member] | BNDES [member] | 15205921 [member]</t>
        </is>
      </c>
    </row>
    <row r="307">
      <c r="A307" s="3" t="inlineStr">
        <is>
          <t>Disclosure of detailed information about borrowings [line items]</t>
        </is>
      </c>
    </row>
    <row r="308">
      <c r="A308" s="4" t="inlineStr">
        <is>
          <t>Contract</t>
        </is>
      </c>
      <c r="C308" s="4" t="inlineStr">
        <is>
          <t>15205921</t>
        </is>
      </c>
    </row>
    <row r="309">
      <c r="A309" s="4" t="inlineStr">
        <is>
          <t>Company</t>
        </is>
      </c>
      <c r="C309" s="4" t="inlineStr">
        <is>
          <t>Copel GeT</t>
        </is>
      </c>
    </row>
    <row r="310">
      <c r="A310" s="4" t="inlineStr">
        <is>
          <t>Allocation</t>
        </is>
      </c>
      <c r="C310" s="4" t="inlineStr">
        <is>
          <t>Implementation of transmission lines Londrina - Figueira and Salto Osório - Foz do Chopim.</t>
        </is>
      </c>
    </row>
    <row r="311">
      <c r="A311" s="4" t="inlineStr">
        <is>
          <t>Guarantees</t>
        </is>
      </c>
      <c r="C311" s="4" t="inlineStr">
        <is>
          <t>Assignment of receivables</t>
        </is>
      </c>
    </row>
    <row r="312">
      <c r="A312" s="4" t="inlineStr">
        <is>
          <t>Issue date</t>
        </is>
      </c>
      <c r="C312" s="4" t="inlineStr">
        <is>
          <t>Dec. 28,
		2015</t>
        </is>
      </c>
    </row>
    <row r="313">
      <c r="A313" s="4" t="inlineStr">
        <is>
          <t>Number of installments</t>
        </is>
      </c>
      <c r="C313" s="4" t="inlineStr">
        <is>
          <t>168</t>
        </is>
      </c>
    </row>
    <row r="314">
      <c r="A314" s="4" t="inlineStr">
        <is>
          <t>Final maturity</t>
        </is>
      </c>
      <c r="C314" s="4" t="inlineStr">
        <is>
          <t>Dec. 15,
		2029</t>
        </is>
      </c>
    </row>
    <row r="315">
      <c r="A315" s="4" t="inlineStr">
        <is>
          <t>Finance charges</t>
        </is>
      </c>
      <c r="C315" s="4" t="inlineStr">
        <is>
          <t>Monthly</t>
        </is>
      </c>
    </row>
    <row r="316">
      <c r="A316" s="4" t="inlineStr">
        <is>
          <t>Contractual financial charges p.y.</t>
        </is>
      </c>
      <c r="C316" s="4" t="inlineStr">
        <is>
          <t>2.32% above TJLP</t>
        </is>
      </c>
    </row>
    <row r="317">
      <c r="A317" s="4" t="inlineStr">
        <is>
          <t>Effective interest rate p.y.</t>
        </is>
      </c>
      <c r="C317" s="4" t="inlineStr">
        <is>
          <t>8.93%</t>
        </is>
      </c>
    </row>
    <row r="318">
      <c r="A318" s="4" t="inlineStr">
        <is>
          <t>Contract amount</t>
        </is>
      </c>
      <c r="C318" s="6" t="inlineStr">
        <is>
          <t>R$ 21584</t>
        </is>
      </c>
    </row>
    <row r="319">
      <c r="A319" s="4" t="inlineStr">
        <is>
          <t>Loans and financing</t>
        </is>
      </c>
      <c r="C319" s="6" t="inlineStr">
        <is>
          <t>R$ 12171</t>
        </is>
      </c>
      <c r="D319" s="5" t="n">
        <v>13526</v>
      </c>
    </row>
    <row r="320">
      <c r="A320" s="4" t="inlineStr">
        <is>
          <t>Local Currency [member] | BNDES [member] | 18205101 [member]</t>
        </is>
      </c>
    </row>
    <row r="321">
      <c r="A321" s="3" t="inlineStr">
        <is>
          <t>Disclosure of detailed information about borrowings [line items]</t>
        </is>
      </c>
    </row>
    <row r="322">
      <c r="A322" s="4" t="inlineStr">
        <is>
          <t>Contract</t>
        </is>
      </c>
      <c r="C322" s="4" t="inlineStr">
        <is>
          <t>18205101</t>
        </is>
      </c>
    </row>
    <row r="323">
      <c r="A323" s="4" t="inlineStr">
        <is>
          <t>Company</t>
        </is>
      </c>
      <c r="C323" s="4" t="inlineStr">
        <is>
          <t>Copel GeT</t>
        </is>
      </c>
    </row>
    <row r="324">
      <c r="A324" s="4" t="inlineStr">
        <is>
          <t>Allocation</t>
        </is>
      </c>
      <c r="C324" s="4" t="inlineStr">
        <is>
          <t>Implementation of Baixo Iguaçu HPP.</t>
        </is>
      </c>
    </row>
    <row r="325">
      <c r="A325" s="4" t="inlineStr">
        <is>
          <t>Guarantees</t>
        </is>
      </c>
      <c r="C325" s="4" t="inlineStr">
        <is>
          <t>Assignment of receivables</t>
        </is>
      </c>
    </row>
    <row r="326">
      <c r="A326" s="4" t="inlineStr">
        <is>
          <t>Issue date</t>
        </is>
      </c>
      <c r="C326" s="4" t="inlineStr">
        <is>
          <t>Nov. 22,
		2018</t>
        </is>
      </c>
    </row>
    <row r="327">
      <c r="A327" s="4" t="inlineStr">
        <is>
          <t>Number of installments</t>
        </is>
      </c>
      <c r="C327" s="4" t="inlineStr">
        <is>
          <t>192</t>
        </is>
      </c>
    </row>
    <row r="328">
      <c r="A328" s="4" t="inlineStr">
        <is>
          <t>Final maturity</t>
        </is>
      </c>
      <c r="C328" s="4" t="inlineStr">
        <is>
          <t>Jun. 15,
		2035</t>
        </is>
      </c>
    </row>
    <row r="329">
      <c r="A329" s="4" t="inlineStr">
        <is>
          <t>Finance charges</t>
        </is>
      </c>
      <c r="C329" s="4" t="inlineStr">
        <is>
          <t>Monthly</t>
        </is>
      </c>
    </row>
    <row r="330">
      <c r="A330" s="4" t="inlineStr">
        <is>
          <t>Contractual financial charges p.y.</t>
        </is>
      </c>
      <c r="C330" s="4" t="inlineStr">
        <is>
          <t>1.94% above TJLP</t>
        </is>
      </c>
    </row>
    <row r="331">
      <c r="A331" s="4" t="inlineStr">
        <is>
          <t>Effective interest rate p.y.</t>
        </is>
      </c>
      <c r="C331" s="4" t="inlineStr">
        <is>
          <t>8.50%</t>
        </is>
      </c>
    </row>
    <row r="332">
      <c r="A332" s="4" t="inlineStr">
        <is>
          <t>Contract amount</t>
        </is>
      </c>
      <c r="C332" s="6" t="inlineStr">
        <is>
          <t>R$ 194000</t>
        </is>
      </c>
    </row>
    <row r="333">
      <c r="A333" s="4" t="inlineStr">
        <is>
          <t>Loans and financing</t>
        </is>
      </c>
      <c r="C333" s="6" t="inlineStr">
        <is>
          <t>R$ 184087</t>
        </is>
      </c>
      <c r="D333" s="5" t="n">
        <v>196827</v>
      </c>
    </row>
    <row r="334">
      <c r="A334" s="4" t="inlineStr">
        <is>
          <t>Local Currency [member] | BNDES [member] | 14205611-A [member]</t>
        </is>
      </c>
    </row>
    <row r="335">
      <c r="A335" s="3" t="inlineStr">
        <is>
          <t>Disclosure of detailed information about borrowings [line items]</t>
        </is>
      </c>
    </row>
    <row r="336">
      <c r="A336" s="4" t="inlineStr">
        <is>
          <t>Contract</t>
        </is>
      </c>
      <c r="C336" s="4" t="inlineStr">
        <is>
          <t>14205611-A</t>
        </is>
      </c>
    </row>
    <row r="337">
      <c r="A337" s="4" t="inlineStr">
        <is>
          <t>Company</t>
        </is>
      </c>
      <c r="C337" s="4" t="inlineStr">
        <is>
          <t>Copel DIS</t>
        </is>
      </c>
    </row>
    <row r="338">
      <c r="A338" s="4" t="inlineStr">
        <is>
          <t>Allocation</t>
        </is>
      </c>
      <c r="C338" s="4" t="inlineStr">
        <is>
          <t>Preservation of business, improvements, operating support and general investments in the expansion and consolidation of projects and social investment programs of companies (ISE).</t>
        </is>
      </c>
    </row>
    <row r="339">
      <c r="A339" s="4" t="inlineStr">
        <is>
          <t>Guarantees</t>
        </is>
      </c>
      <c r="C339" s="4" t="inlineStr">
        <is>
          <t>Surety of Copel; assignment of revenues and indemnity rights under the concession.</t>
        </is>
      </c>
    </row>
    <row r="340">
      <c r="A340" s="4" t="inlineStr">
        <is>
          <t>Issue date</t>
        </is>
      </c>
      <c r="C340" s="4" t="inlineStr">
        <is>
          <t>Dec. 15,
		2014</t>
        </is>
      </c>
    </row>
    <row r="341">
      <c r="A341" s="4" t="inlineStr">
        <is>
          <t>Number of installments</t>
        </is>
      </c>
      <c r="C341" s="4" t="inlineStr">
        <is>
          <t>72</t>
        </is>
      </c>
    </row>
    <row r="342">
      <c r="A342" s="4" t="inlineStr">
        <is>
          <t>Final maturity</t>
        </is>
      </c>
      <c r="C342" s="4" t="inlineStr">
        <is>
          <t>Jan. 15,
		2021</t>
        </is>
      </c>
    </row>
    <row r="343">
      <c r="A343" s="4" t="inlineStr">
        <is>
          <t>Finance charges</t>
        </is>
      </c>
      <c r="C343" s="4" t="inlineStr">
        <is>
          <t>Monthly</t>
        </is>
      </c>
    </row>
    <row r="344">
      <c r="A344" s="4" t="inlineStr">
        <is>
          <t>Contractual financial charges p.y.</t>
        </is>
      </c>
      <c r="C344" s="4" t="inlineStr">
        <is>
          <t>2.09% above TJLP</t>
        </is>
      </c>
    </row>
    <row r="345">
      <c r="A345" s="4" t="inlineStr">
        <is>
          <t>Effective interest rate p.y.</t>
        </is>
      </c>
      <c r="C345" s="4" t="inlineStr">
        <is>
          <t>8.37%</t>
        </is>
      </c>
    </row>
    <row r="346">
      <c r="A346" s="4" t="inlineStr">
        <is>
          <t>Contract amount</t>
        </is>
      </c>
      <c r="C346" s="6" t="inlineStr">
        <is>
          <t>R$ 41583</t>
        </is>
      </c>
    </row>
    <row r="347">
      <c r="A347" s="4" t="inlineStr">
        <is>
          <t>Loans and financing</t>
        </is>
      </c>
      <c r="C347" s="6" t="inlineStr">
        <is>
          <t>R$ 585</t>
        </is>
      </c>
      <c r="D347" s="5" t="n">
        <v>7611</v>
      </c>
    </row>
    <row r="348">
      <c r="A348" s="4" t="inlineStr">
        <is>
          <t>Local Currency [member] | BNDES [member] | 14205611-B [member]</t>
        </is>
      </c>
    </row>
    <row r="349">
      <c r="A349" s="3" t="inlineStr">
        <is>
          <t>Disclosure of detailed information about borrowings [line items]</t>
        </is>
      </c>
    </row>
    <row r="350">
      <c r="A350" s="4" t="inlineStr">
        <is>
          <t>Contract</t>
        </is>
      </c>
      <c r="C350" s="4" t="inlineStr">
        <is>
          <t>14205611-B</t>
        </is>
      </c>
    </row>
    <row r="351">
      <c r="A351" s="4" t="inlineStr">
        <is>
          <t>Company</t>
        </is>
      </c>
      <c r="C351" s="4" t="inlineStr">
        <is>
          <t>Copel DIS</t>
        </is>
      </c>
    </row>
    <row r="352">
      <c r="A352" s="4" t="inlineStr">
        <is>
          <t>Allocation</t>
        </is>
      </c>
      <c r="C352" s="4" t="inlineStr">
        <is>
          <t>Preservation of business, improvements, operating support and general investments in the expansion and consolidation of projects and social investment programs of companies (ISE).</t>
        </is>
      </c>
    </row>
    <row r="353">
      <c r="A353" s="4" t="inlineStr">
        <is>
          <t>Guarantees</t>
        </is>
      </c>
      <c r="C353" s="4" t="inlineStr">
        <is>
          <t>Surety of Copel; assignment of revenues and indemnity rights under the concession.</t>
        </is>
      </c>
    </row>
    <row r="354">
      <c r="A354" s="4" t="inlineStr">
        <is>
          <t>Issue date</t>
        </is>
      </c>
      <c r="C354" s="4" t="inlineStr">
        <is>
          <t>Dec. 15,
		2014</t>
        </is>
      </c>
    </row>
    <row r="355">
      <c r="A355" s="4" t="inlineStr">
        <is>
          <t>Number of installments</t>
        </is>
      </c>
      <c r="C355" s="4" t="inlineStr">
        <is>
          <t>6</t>
        </is>
      </c>
    </row>
    <row r="356">
      <c r="A356" s="4" t="inlineStr">
        <is>
          <t>Final maturity</t>
        </is>
      </c>
      <c r="C356" s="4" t="inlineStr">
        <is>
          <t>Feb. 15,
		2021</t>
        </is>
      </c>
    </row>
    <row r="357">
      <c r="A357" s="4" t="inlineStr">
        <is>
          <t>Finance charges</t>
        </is>
      </c>
      <c r="C357" s="4" t="inlineStr">
        <is>
          <t>Annual</t>
        </is>
      </c>
    </row>
    <row r="358">
      <c r="A358" s="4" t="inlineStr">
        <is>
          <t>Contractual financial charges p.y.</t>
        </is>
      </c>
      <c r="C358" s="4" t="inlineStr">
        <is>
          <t>2.09 above TR BNDES</t>
        </is>
      </c>
    </row>
    <row r="359">
      <c r="A359" s="4" t="inlineStr">
        <is>
          <t>Effective interest rate p.y.</t>
        </is>
      </c>
      <c r="C359" s="4" t="inlineStr">
        <is>
          <t>2.09 above TR BNDES</t>
        </is>
      </c>
    </row>
    <row r="360">
      <c r="A360" s="4" t="inlineStr">
        <is>
          <t>Contract amount</t>
        </is>
      </c>
      <c r="C360" s="6" t="inlineStr">
        <is>
          <t>R$ 17821</t>
        </is>
      </c>
    </row>
    <row r="361">
      <c r="A361" s="4" t="inlineStr">
        <is>
          <t>Loans and financing</t>
        </is>
      </c>
      <c r="C361" s="6" t="inlineStr">
        <is>
          <t>R$ 4329</t>
        </is>
      </c>
      <c r="D361" s="5" t="n">
        <v>8288</v>
      </c>
    </row>
    <row r="362">
      <c r="A362" s="4" t="inlineStr">
        <is>
          <t>Local Currency [member] | BNDES [member] | 14205611-C [member]</t>
        </is>
      </c>
    </row>
    <row r="363">
      <c r="A363" s="3" t="inlineStr">
        <is>
          <t>Disclosure of detailed information about borrowings [line items]</t>
        </is>
      </c>
    </row>
    <row r="364">
      <c r="A364" s="4" t="inlineStr">
        <is>
          <t>Contract</t>
        </is>
      </c>
      <c r="C364" s="4" t="inlineStr">
        <is>
          <t>14205611-C</t>
        </is>
      </c>
    </row>
    <row r="365">
      <c r="A365" s="4" t="inlineStr">
        <is>
          <t>Company</t>
        </is>
      </c>
      <c r="C365" s="4" t="inlineStr">
        <is>
          <t>Copel DIS</t>
        </is>
      </c>
    </row>
    <row r="366">
      <c r="A366" s="4" t="inlineStr">
        <is>
          <t>Allocation</t>
        </is>
      </c>
      <c r="C366" s="4" t="inlineStr">
        <is>
          <t>Preservation of business, improvements, operating support and general investments in the expansion and consolidation of projects and social investment programs of companies (ISE).</t>
        </is>
      </c>
    </row>
    <row r="367">
      <c r="A367" s="4" t="inlineStr">
        <is>
          <t>Guarantees</t>
        </is>
      </c>
      <c r="C367" s="4" t="inlineStr">
        <is>
          <t>Surety of Copel; assignment of revenues and indemnity rights under the concession.</t>
        </is>
      </c>
    </row>
    <row r="368">
      <c r="A368" s="4" t="inlineStr">
        <is>
          <t>Issue date</t>
        </is>
      </c>
      <c r="C368" s="4" t="inlineStr">
        <is>
          <t>Dec. 15,
		2014</t>
        </is>
      </c>
    </row>
    <row r="369">
      <c r="A369" s="4" t="inlineStr">
        <is>
          <t>Number of installments</t>
        </is>
      </c>
      <c r="C369" s="4" t="inlineStr">
        <is>
          <t>113</t>
        </is>
      </c>
    </row>
    <row r="370">
      <c r="A370" s="4" t="inlineStr">
        <is>
          <t>Final maturity</t>
        </is>
      </c>
      <c r="C370" s="4" t="inlineStr">
        <is>
          <t>Jun. 15,
		2024</t>
        </is>
      </c>
    </row>
    <row r="371">
      <c r="A371" s="4" t="inlineStr">
        <is>
          <t>Finance charges</t>
        </is>
      </c>
      <c r="C371" s="4" t="inlineStr">
        <is>
          <t>Monthly</t>
        </is>
      </c>
    </row>
    <row r="372">
      <c r="A372" s="4" t="inlineStr">
        <is>
          <t>Contractual financial charges p.y.</t>
        </is>
      </c>
      <c r="C372" s="4" t="inlineStr">
        <is>
          <t>6.00%</t>
        </is>
      </c>
    </row>
    <row r="373">
      <c r="A373" s="4" t="inlineStr">
        <is>
          <t>Effective interest rate p.y.</t>
        </is>
      </c>
      <c r="C373" s="4" t="inlineStr">
        <is>
          <t>6.00%</t>
        </is>
      </c>
    </row>
    <row r="374">
      <c r="A374" s="4" t="inlineStr">
        <is>
          <t>Contract amount</t>
        </is>
      </c>
      <c r="C374" s="6" t="inlineStr">
        <is>
          <t>R$ 78921</t>
        </is>
      </c>
    </row>
    <row r="375">
      <c r="A375" s="4" t="inlineStr">
        <is>
          <t>Loans and financing</t>
        </is>
      </c>
      <c r="C375" s="6" t="inlineStr">
        <is>
          <t>R$ 27434</t>
        </is>
      </c>
      <c r="D375" s="5" t="n">
        <v>35267</v>
      </c>
    </row>
    <row r="376">
      <c r="A376" s="4" t="inlineStr">
        <is>
          <t>Local Currency [member] | BNDES [member] | 14205611-D [member]</t>
        </is>
      </c>
    </row>
    <row r="377">
      <c r="A377" s="3" t="inlineStr">
        <is>
          <t>Disclosure of detailed information about borrowings [line items]</t>
        </is>
      </c>
    </row>
    <row r="378">
      <c r="A378" s="4" t="inlineStr">
        <is>
          <t>Contract</t>
        </is>
      </c>
      <c r="C378" s="4" t="inlineStr">
        <is>
          <t>14205611-D</t>
        </is>
      </c>
    </row>
    <row r="379">
      <c r="A379" s="4" t="inlineStr">
        <is>
          <t>Company</t>
        </is>
      </c>
      <c r="C379" s="4" t="inlineStr">
        <is>
          <t>Copel DIS</t>
        </is>
      </c>
    </row>
    <row r="380">
      <c r="A380" s="4" t="inlineStr">
        <is>
          <t>Allocation</t>
        </is>
      </c>
      <c r="C380" s="4" t="inlineStr">
        <is>
          <t>Preservation of business, improvements, operating support and general investments in the expansion and consolidation of projects and social investment programs of companies (ISE).</t>
        </is>
      </c>
    </row>
    <row r="381">
      <c r="A381" s="4" t="inlineStr">
        <is>
          <t>Guarantees</t>
        </is>
      </c>
      <c r="C381" s="4" t="inlineStr">
        <is>
          <t>Surety of Copel; assignment of revenues and indemnity rights under the concession.</t>
        </is>
      </c>
    </row>
    <row r="382">
      <c r="A382" s="4" t="inlineStr">
        <is>
          <t>Issue date</t>
        </is>
      </c>
      <c r="C382" s="4" t="inlineStr">
        <is>
          <t>Dec. 15,
		2014</t>
        </is>
      </c>
    </row>
    <row r="383">
      <c r="A383" s="4" t="inlineStr">
        <is>
          <t>Number of installments</t>
        </is>
      </c>
      <c r="C383" s="4" t="inlineStr">
        <is>
          <t>57</t>
        </is>
      </c>
    </row>
    <row r="384">
      <c r="A384" s="4" t="inlineStr">
        <is>
          <t>Final maturity</t>
        </is>
      </c>
      <c r="C384" s="4" t="inlineStr">
        <is>
          <t>Feb. 15,
		2021</t>
        </is>
      </c>
    </row>
    <row r="385">
      <c r="A385" s="4" t="inlineStr">
        <is>
          <t>Finance charges</t>
        </is>
      </c>
      <c r="C385" s="4" t="inlineStr">
        <is>
          <t>Monthly</t>
        </is>
      </c>
    </row>
    <row r="386">
      <c r="A386" s="4" t="inlineStr">
        <is>
          <t>Contractual financial charges p.y.</t>
        </is>
      </c>
      <c r="C386" s="4" t="inlineStr">
        <is>
          <t>TJLP</t>
        </is>
      </c>
    </row>
    <row r="387">
      <c r="A387" s="4" t="inlineStr">
        <is>
          <t>Effective interest rate p.y.</t>
        </is>
      </c>
      <c r="C387" s="4" t="inlineStr">
        <is>
          <t>TJLP</t>
        </is>
      </c>
    </row>
    <row r="388">
      <c r="A388" s="4" t="inlineStr">
        <is>
          <t>Contract amount</t>
        </is>
      </c>
      <c r="C388" s="6" t="inlineStr">
        <is>
          <t>R$ 750</t>
        </is>
      </c>
    </row>
    <row r="389">
      <c r="A389" s="4" t="inlineStr">
        <is>
          <t>Loans and financing</t>
        </is>
      </c>
      <c r="C389" s="6" t="inlineStr">
        <is>
          <t>R$ 2</t>
        </is>
      </c>
      <c r="D389" s="5" t="n">
        <v>11</v>
      </c>
    </row>
    <row r="390">
      <c r="A390" s="4" t="inlineStr">
        <is>
          <t>Local Currency [member] | BNDES [member] | 14.2.1271.1 [member]</t>
        </is>
      </c>
    </row>
    <row r="391">
      <c r="A391" s="3" t="inlineStr">
        <is>
          <t>Disclosure of detailed information about borrowings [line items]</t>
        </is>
      </c>
    </row>
    <row r="392">
      <c r="A392" s="4" t="inlineStr">
        <is>
          <t>Contract</t>
        </is>
      </c>
      <c r="C392" s="4" t="inlineStr">
        <is>
          <t>14.2.1271.1</t>
        </is>
      </c>
    </row>
    <row r="393">
      <c r="A393" s="4" t="inlineStr">
        <is>
          <t>Company</t>
        </is>
      </c>
      <c r="C393" s="4" t="inlineStr">
        <is>
          <t>Santa Maria</t>
        </is>
      </c>
    </row>
    <row r="394">
      <c r="A394" s="4" t="inlineStr">
        <is>
          <t>Allocation</t>
        </is>
      </c>
      <c r="C394" s="4" t="inlineStr">
        <is>
          <t>Construction and implementation of wind generating plants.</t>
        </is>
      </c>
    </row>
    <row r="395">
      <c r="A395" s="4" t="inlineStr">
        <is>
          <t>Guarantees</t>
        </is>
      </c>
      <c r="C395" s="4" t="inlineStr">
        <is>
          <t>Surety of Copel; pledge of shares; assignment of receivables and revenues.</t>
        </is>
      </c>
    </row>
    <row r="396">
      <c r="A396" s="4" t="inlineStr">
        <is>
          <t>Issue date</t>
        </is>
      </c>
      <c r="C396" s="4" t="inlineStr">
        <is>
          <t>Jun. 1,
		2015</t>
        </is>
      </c>
    </row>
    <row r="397">
      <c r="A397" s="4" t="inlineStr">
        <is>
          <t>Number of installments</t>
        </is>
      </c>
      <c r="C397" s="4" t="inlineStr">
        <is>
          <t>192</t>
        </is>
      </c>
    </row>
    <row r="398">
      <c r="A398" s="4" t="inlineStr">
        <is>
          <t>Final maturity</t>
        </is>
      </c>
      <c r="C398" s="4" t="inlineStr">
        <is>
          <t>Aug. 15,
		2031</t>
        </is>
      </c>
    </row>
    <row r="399">
      <c r="A399" s="4" t="inlineStr">
        <is>
          <t>Finance charges</t>
        </is>
      </c>
      <c r="C399" s="4" t="inlineStr">
        <is>
          <t>Monthly</t>
        </is>
      </c>
    </row>
    <row r="400">
      <c r="A400" s="4" t="inlineStr">
        <is>
          <t>Contractual financial charges p.y.</t>
        </is>
      </c>
      <c r="C400" s="4" t="inlineStr">
        <is>
          <t>1.66% above TJLP</t>
        </is>
      </c>
    </row>
    <row r="401">
      <c r="A401" s="4" t="inlineStr">
        <is>
          <t>Effective interest rate p.y.</t>
        </is>
      </c>
      <c r="C401" s="4" t="inlineStr">
        <is>
          <t>8.26%</t>
        </is>
      </c>
    </row>
    <row r="402">
      <c r="A402" s="4" t="inlineStr">
        <is>
          <t>Contract amount</t>
        </is>
      </c>
      <c r="C402" s="6" t="inlineStr">
        <is>
          <t>R$ 71676</t>
        </is>
      </c>
    </row>
    <row r="403">
      <c r="A403" s="4" t="inlineStr">
        <is>
          <t>Loans and financing</t>
        </is>
      </c>
      <c r="C403" s="6" t="inlineStr">
        <is>
          <t>R$ 41665</t>
        </is>
      </c>
      <c r="D403" s="5" t="n">
        <v>45582</v>
      </c>
    </row>
    <row r="404">
      <c r="A404" s="4" t="inlineStr">
        <is>
          <t>Local Currency [member] | BNDES [member] | 14.2.1272.1 [member]</t>
        </is>
      </c>
    </row>
    <row r="405">
      <c r="A405" s="3" t="inlineStr">
        <is>
          <t>Disclosure of detailed information about borrowings [line items]</t>
        </is>
      </c>
    </row>
    <row r="406">
      <c r="A406" s="4" t="inlineStr">
        <is>
          <t>Contract</t>
        </is>
      </c>
      <c r="C406" s="4" t="inlineStr">
        <is>
          <t>14.2.1272.1</t>
        </is>
      </c>
    </row>
    <row r="407">
      <c r="A407" s="4" t="inlineStr">
        <is>
          <t>Company</t>
        </is>
      </c>
      <c r="C407" s="4" t="inlineStr">
        <is>
          <t>Santa Helena</t>
        </is>
      </c>
    </row>
    <row r="408">
      <c r="A408" s="4" t="inlineStr">
        <is>
          <t>Allocation</t>
        </is>
      </c>
      <c r="C408" s="4" t="inlineStr">
        <is>
          <t>Construction and implementation of wind generating plants.</t>
        </is>
      </c>
    </row>
    <row r="409">
      <c r="A409" s="4" t="inlineStr">
        <is>
          <t>Guarantees</t>
        </is>
      </c>
      <c r="C409" s="4" t="inlineStr">
        <is>
          <t>Surety of Copel; pledge of shares; assignment of receivables and revenues.</t>
        </is>
      </c>
    </row>
    <row r="410">
      <c r="A410" s="4" t="inlineStr">
        <is>
          <t>Issue date</t>
        </is>
      </c>
      <c r="C410" s="4" t="inlineStr">
        <is>
          <t>Jun. 1,
		2015</t>
        </is>
      </c>
    </row>
    <row r="411">
      <c r="A411" s="4" t="inlineStr">
        <is>
          <t>Number of installments</t>
        </is>
      </c>
      <c r="C411" s="4" t="inlineStr">
        <is>
          <t>192</t>
        </is>
      </c>
    </row>
    <row r="412">
      <c r="A412" s="4" t="inlineStr">
        <is>
          <t>Final maturity</t>
        </is>
      </c>
      <c r="C412" s="4" t="inlineStr">
        <is>
          <t>Aug. 15,
		2031</t>
        </is>
      </c>
    </row>
    <row r="413">
      <c r="A413" s="4" t="inlineStr">
        <is>
          <t>Finance charges</t>
        </is>
      </c>
      <c r="C413" s="4" t="inlineStr">
        <is>
          <t>Monthly</t>
        </is>
      </c>
    </row>
    <row r="414">
      <c r="A414" s="4" t="inlineStr">
        <is>
          <t>Contractual financial charges p.y.</t>
        </is>
      </c>
      <c r="C414" s="4" t="inlineStr">
        <is>
          <t>1.66% above TJLP</t>
        </is>
      </c>
    </row>
    <row r="415">
      <c r="A415" s="4" t="inlineStr">
        <is>
          <t>Effective interest rate p.y.</t>
        </is>
      </c>
      <c r="C415" s="4" t="inlineStr">
        <is>
          <t>8.26%</t>
        </is>
      </c>
    </row>
    <row r="416">
      <c r="A416" s="4" t="inlineStr">
        <is>
          <t>Contract amount</t>
        </is>
      </c>
      <c r="C416" s="6" t="inlineStr">
        <is>
          <t>R$ 82973</t>
        </is>
      </c>
    </row>
    <row r="417">
      <c r="A417" s="4" t="inlineStr">
        <is>
          <t>Loans and financing</t>
        </is>
      </c>
      <c r="C417" s="6" t="inlineStr">
        <is>
          <t>R$ 45208</t>
        </is>
      </c>
      <c r="D417" s="5" t="n">
        <v>49458</v>
      </c>
    </row>
    <row r="418">
      <c r="A418" s="4" t="inlineStr">
        <is>
          <t>Local Currency [member] | BNDES [member] | 11211521 [member]</t>
        </is>
      </c>
    </row>
    <row r="419">
      <c r="A419" s="3" t="inlineStr">
        <is>
          <t>Disclosure of detailed information about borrowings [line items]</t>
        </is>
      </c>
    </row>
    <row r="420">
      <c r="A420" s="4" t="inlineStr">
        <is>
          <t>Contract</t>
        </is>
      </c>
      <c r="C420" s="4" t="inlineStr">
        <is>
          <t>11211521</t>
        </is>
      </c>
    </row>
    <row r="421">
      <c r="A421" s="4" t="inlineStr">
        <is>
          <t>Company</t>
        </is>
      </c>
      <c r="C421" s="4" t="inlineStr">
        <is>
          <t>GE Farol</t>
        </is>
      </c>
    </row>
    <row r="422">
      <c r="A422" s="4" t="inlineStr">
        <is>
          <t>Allocation</t>
        </is>
      </c>
      <c r="C422" s="4" t="inlineStr">
        <is>
          <t>Construction and implementation of wind generating plants.</t>
        </is>
      </c>
    </row>
    <row r="423">
      <c r="A423" s="4" t="inlineStr">
        <is>
          <t>Guarantees</t>
        </is>
      </c>
      <c r="C423" s="4" t="inlineStr">
        <is>
          <t>Pledge of shares; assignment of receivables from energy sales from the project; assignment of machinery and equipment.</t>
        </is>
      </c>
    </row>
    <row r="424">
      <c r="A424" s="4" t="inlineStr">
        <is>
          <t>Issue date</t>
        </is>
      </c>
      <c r="C424" s="4" t="inlineStr">
        <is>
          <t>Mar. 19,
		2012</t>
        </is>
      </c>
    </row>
    <row r="425">
      <c r="A425" s="4" t="inlineStr">
        <is>
          <t>Number of installments</t>
        </is>
      </c>
      <c r="C425" s="4" t="inlineStr">
        <is>
          <t>192</t>
        </is>
      </c>
    </row>
    <row r="426">
      <c r="A426" s="4" t="inlineStr">
        <is>
          <t>Final maturity</t>
        </is>
      </c>
      <c r="C426" s="4" t="inlineStr">
        <is>
          <t>Jun. 15,
		2030</t>
        </is>
      </c>
    </row>
    <row r="427">
      <c r="A427" s="4" t="inlineStr">
        <is>
          <t>Finance charges</t>
        </is>
      </c>
      <c r="C427" s="4" t="inlineStr">
        <is>
          <t>Monthly</t>
        </is>
      </c>
    </row>
    <row r="428">
      <c r="A428" s="4" t="inlineStr">
        <is>
          <t>Contractual financial charges p.y.</t>
        </is>
      </c>
      <c r="C428" s="4" t="inlineStr">
        <is>
          <t>2.34% above TJLP</t>
        </is>
      </c>
    </row>
    <row r="429">
      <c r="A429" s="4" t="inlineStr">
        <is>
          <t>Effective interest rate p.y.</t>
        </is>
      </c>
      <c r="C429" s="4" t="inlineStr">
        <is>
          <t>2.34% above TJLP</t>
        </is>
      </c>
    </row>
    <row r="430">
      <c r="A430" s="4" t="inlineStr">
        <is>
          <t>Contract amount</t>
        </is>
      </c>
      <c r="C430" s="6" t="inlineStr">
        <is>
          <t>R$ 54100</t>
        </is>
      </c>
    </row>
    <row r="431">
      <c r="A431" s="4" t="inlineStr">
        <is>
          <t>Loans and financing</t>
        </is>
      </c>
      <c r="C431" s="6" t="inlineStr">
        <is>
          <t>R$ 37470</t>
        </is>
      </c>
      <c r="D431" s="5" t="n">
        <v>41388</v>
      </c>
    </row>
    <row r="432">
      <c r="A432" s="4" t="inlineStr">
        <is>
          <t>Local Currency [member] | BNDES [member] | 11211531 [member]</t>
        </is>
      </c>
    </row>
    <row r="433">
      <c r="A433" s="3" t="inlineStr">
        <is>
          <t>Disclosure of detailed information about borrowings [line items]</t>
        </is>
      </c>
    </row>
    <row r="434">
      <c r="A434" s="4" t="inlineStr">
        <is>
          <t>Contract</t>
        </is>
      </c>
      <c r="C434" s="4" t="inlineStr">
        <is>
          <t>11211531</t>
        </is>
      </c>
    </row>
    <row r="435">
      <c r="A435" s="4" t="inlineStr">
        <is>
          <t>Company</t>
        </is>
      </c>
      <c r="C435" s="4" t="inlineStr">
        <is>
          <t>GE Boa Vista</t>
        </is>
      </c>
    </row>
    <row r="436">
      <c r="A436" s="4" t="inlineStr">
        <is>
          <t>Allocation</t>
        </is>
      </c>
      <c r="C436" s="4" t="inlineStr">
        <is>
          <t>Construction and implementation of wind generating plants.</t>
        </is>
      </c>
    </row>
    <row r="437">
      <c r="A437" s="4" t="inlineStr">
        <is>
          <t>Guarantees</t>
        </is>
      </c>
      <c r="C437" s="4" t="inlineStr">
        <is>
          <t>Pledge of shares; assignment of receivables from energy sales from the project; assignment of machinery and equipment.</t>
        </is>
      </c>
    </row>
    <row r="438">
      <c r="A438" s="4" t="inlineStr">
        <is>
          <t>Issue date</t>
        </is>
      </c>
      <c r="C438" s="4" t="inlineStr">
        <is>
          <t>Mar. 19,
		2012</t>
        </is>
      </c>
    </row>
    <row r="439">
      <c r="A439" s="4" t="inlineStr">
        <is>
          <t>Number of installments</t>
        </is>
      </c>
      <c r="C439" s="4" t="inlineStr">
        <is>
          <t>192</t>
        </is>
      </c>
    </row>
    <row r="440">
      <c r="A440" s="4" t="inlineStr">
        <is>
          <t>Final maturity</t>
        </is>
      </c>
      <c r="C440" s="4" t="inlineStr">
        <is>
          <t>Jun. 15,
		2030</t>
        </is>
      </c>
    </row>
    <row r="441">
      <c r="A441" s="4" t="inlineStr">
        <is>
          <t>Finance charges</t>
        </is>
      </c>
      <c r="C441" s="4" t="inlineStr">
        <is>
          <t>Monthly</t>
        </is>
      </c>
    </row>
    <row r="442">
      <c r="A442" s="4" t="inlineStr">
        <is>
          <t>Contractual financial charges p.y.</t>
        </is>
      </c>
      <c r="C442" s="4" t="inlineStr">
        <is>
          <t>2.34% above TJLP</t>
        </is>
      </c>
    </row>
    <row r="443">
      <c r="A443" s="4" t="inlineStr">
        <is>
          <t>Effective interest rate p.y.</t>
        </is>
      </c>
      <c r="C443" s="4" t="inlineStr">
        <is>
          <t>2.34% above TJLP</t>
        </is>
      </c>
    </row>
    <row r="444">
      <c r="A444" s="4" t="inlineStr">
        <is>
          <t>Contract amount</t>
        </is>
      </c>
      <c r="C444" s="6" t="inlineStr">
        <is>
          <t>R$ 40050</t>
        </is>
      </c>
    </row>
    <row r="445">
      <c r="A445" s="4" t="inlineStr">
        <is>
          <t>Loans and financing</t>
        </is>
      </c>
      <c r="C445" s="6" t="inlineStr">
        <is>
          <t>R$ 27701</t>
        </is>
      </c>
      <c r="D445" s="5" t="n">
        <v>27701</v>
      </c>
    </row>
    <row r="446">
      <c r="A446" s="4" t="inlineStr">
        <is>
          <t>Local Currency [member] | BNDES [member] | 11211541 [member]</t>
        </is>
      </c>
    </row>
    <row r="447">
      <c r="A447" s="3" t="inlineStr">
        <is>
          <t>Disclosure of detailed information about borrowings [line items]</t>
        </is>
      </c>
    </row>
    <row r="448">
      <c r="A448" s="4" t="inlineStr">
        <is>
          <t>Contract</t>
        </is>
      </c>
      <c r="C448" s="4" t="inlineStr">
        <is>
          <t>11211541</t>
        </is>
      </c>
    </row>
    <row r="449">
      <c r="A449" s="4" t="inlineStr">
        <is>
          <t>Company</t>
        </is>
      </c>
      <c r="C449" s="4" t="inlineStr">
        <is>
          <t>GE S.B. do Norte</t>
        </is>
      </c>
    </row>
    <row r="450">
      <c r="A450" s="4" t="inlineStr">
        <is>
          <t>Allocation</t>
        </is>
      </c>
      <c r="C450" s="4" t="inlineStr">
        <is>
          <t>Construction and implementation of wind generating plants.</t>
        </is>
      </c>
    </row>
    <row r="451">
      <c r="A451" s="4" t="inlineStr">
        <is>
          <t>Guarantees</t>
        </is>
      </c>
      <c r="C451" s="4" t="inlineStr">
        <is>
          <t>Pledge of shares; assignment of receivables from energy sales from the project; assignment of machinery and equipment.</t>
        </is>
      </c>
    </row>
    <row r="452">
      <c r="A452" s="4" t="inlineStr">
        <is>
          <t>Issue date</t>
        </is>
      </c>
      <c r="C452" s="4" t="inlineStr">
        <is>
          <t>Mar. 19,
		2012</t>
        </is>
      </c>
    </row>
    <row r="453">
      <c r="A453" s="4" t="inlineStr">
        <is>
          <t>Number of installments</t>
        </is>
      </c>
      <c r="C453" s="4" t="inlineStr">
        <is>
          <t>192</t>
        </is>
      </c>
    </row>
    <row r="454">
      <c r="A454" s="4" t="inlineStr">
        <is>
          <t>Final maturity</t>
        </is>
      </c>
      <c r="C454" s="4" t="inlineStr">
        <is>
          <t>Jun. 15,
		2030</t>
        </is>
      </c>
    </row>
    <row r="455">
      <c r="A455" s="4" t="inlineStr">
        <is>
          <t>Finance charges</t>
        </is>
      </c>
      <c r="C455" s="4" t="inlineStr">
        <is>
          <t>Monthly</t>
        </is>
      </c>
    </row>
    <row r="456">
      <c r="A456" s="4" t="inlineStr">
        <is>
          <t>Contractual financial charges p.y.</t>
        </is>
      </c>
      <c r="C456" s="4" t="inlineStr">
        <is>
          <t>2.34% above TJLP</t>
        </is>
      </c>
    </row>
    <row r="457">
      <c r="A457" s="4" t="inlineStr">
        <is>
          <t>Effective interest rate p.y.</t>
        </is>
      </c>
      <c r="C457" s="4" t="inlineStr">
        <is>
          <t>2.34% above TJLP</t>
        </is>
      </c>
    </row>
    <row r="458">
      <c r="A458" s="4" t="inlineStr">
        <is>
          <t>Contract amount</t>
        </is>
      </c>
      <c r="C458" s="6" t="inlineStr">
        <is>
          <t>R$ 90900</t>
        </is>
      </c>
    </row>
    <row r="459">
      <c r="A459" s="4" t="inlineStr">
        <is>
          <t>Loans and financing</t>
        </is>
      </c>
      <c r="C459" s="6" t="inlineStr">
        <is>
          <t>R$ 62824</t>
        </is>
      </c>
      <c r="D459" s="5" t="n">
        <v>69394</v>
      </c>
    </row>
    <row r="460">
      <c r="A460" s="4" t="inlineStr">
        <is>
          <t>Local Currency [member] | BNDES [member] | 11211551 [member]</t>
        </is>
      </c>
    </row>
    <row r="461">
      <c r="A461" s="3" t="inlineStr">
        <is>
          <t>Disclosure of detailed information about borrowings [line items]</t>
        </is>
      </c>
    </row>
    <row r="462">
      <c r="A462" s="4" t="inlineStr">
        <is>
          <t>Contract</t>
        </is>
      </c>
      <c r="C462" s="4" t="inlineStr">
        <is>
          <t>11211551</t>
        </is>
      </c>
    </row>
    <row r="463">
      <c r="A463" s="4" t="inlineStr">
        <is>
          <t>Company</t>
        </is>
      </c>
      <c r="C463" s="4" t="inlineStr">
        <is>
          <t>GE Olho D'Água</t>
        </is>
      </c>
    </row>
    <row r="464">
      <c r="A464" s="4" t="inlineStr">
        <is>
          <t>Allocation</t>
        </is>
      </c>
      <c r="C464" s="4" t="inlineStr">
        <is>
          <t>Construction and implementation of wind generating plants.</t>
        </is>
      </c>
    </row>
    <row r="465">
      <c r="A465" s="4" t="inlineStr">
        <is>
          <t>Guarantees</t>
        </is>
      </c>
      <c r="C465" s="4" t="inlineStr">
        <is>
          <t>Pledge of shares; assignment of receivables from energy sales from the project; assignment of machinery and equipment.</t>
        </is>
      </c>
    </row>
    <row r="466">
      <c r="A466" s="4" t="inlineStr">
        <is>
          <t>Issue date</t>
        </is>
      </c>
      <c r="C466" s="4" t="inlineStr">
        <is>
          <t>Mar. 19,
		2012</t>
        </is>
      </c>
    </row>
    <row r="467">
      <c r="A467" s="4" t="inlineStr">
        <is>
          <t>Number of installments</t>
        </is>
      </c>
      <c r="C467" s="4" t="inlineStr">
        <is>
          <t>192</t>
        </is>
      </c>
    </row>
    <row r="468">
      <c r="A468" s="4" t="inlineStr">
        <is>
          <t>Final maturity</t>
        </is>
      </c>
      <c r="C468" s="4" t="inlineStr">
        <is>
          <t>Jun. 15,
		2030</t>
        </is>
      </c>
    </row>
    <row r="469">
      <c r="A469" s="4" t="inlineStr">
        <is>
          <t>Finance charges</t>
        </is>
      </c>
      <c r="C469" s="4" t="inlineStr">
        <is>
          <t>Monthly</t>
        </is>
      </c>
    </row>
    <row r="470">
      <c r="A470" s="4" t="inlineStr">
        <is>
          <t>Contractual financial charges p.y.</t>
        </is>
      </c>
      <c r="C470" s="4" t="inlineStr">
        <is>
          <t>2.34% above TJLP</t>
        </is>
      </c>
    </row>
    <row r="471">
      <c r="A471" s="4" t="inlineStr">
        <is>
          <t>Effective interest rate p.y.</t>
        </is>
      </c>
      <c r="C471" s="4" t="inlineStr">
        <is>
          <t>2.34% above TJLP</t>
        </is>
      </c>
    </row>
    <row r="472">
      <c r="A472" s="4" t="inlineStr">
        <is>
          <t>Contract amount</t>
        </is>
      </c>
      <c r="C472" s="6" t="inlineStr">
        <is>
          <t>R$ 97000</t>
        </is>
      </c>
    </row>
    <row r="473">
      <c r="A473" s="4" t="inlineStr">
        <is>
          <t>Loans and financing</t>
        </is>
      </c>
      <c r="C473" s="6" t="inlineStr">
        <is>
          <t>R$ 67096</t>
        </is>
      </c>
      <c r="D473" s="5" t="n">
        <v>74112</v>
      </c>
    </row>
    <row r="474">
      <c r="A474" s="4" t="inlineStr">
        <is>
          <t>Local Currency [member] | BNDES [member] | 18204611 [member]</t>
        </is>
      </c>
    </row>
    <row r="475">
      <c r="A475" s="3" t="inlineStr">
        <is>
          <t>Disclosure of detailed information about borrowings [line items]</t>
        </is>
      </c>
    </row>
    <row r="476">
      <c r="A476" s="4" t="inlineStr">
        <is>
          <t>Contract</t>
        </is>
      </c>
      <c r="C476" s="4" t="inlineStr">
        <is>
          <t>18204611</t>
        </is>
      </c>
    </row>
    <row r="477">
      <c r="A477" s="4" t="inlineStr">
        <is>
          <t>Company</t>
        </is>
      </c>
      <c r="C477" s="4" t="inlineStr">
        <is>
          <t>Cutia</t>
        </is>
      </c>
    </row>
    <row r="478">
      <c r="A478" s="4" t="inlineStr">
        <is>
          <t>Allocation</t>
        </is>
      </c>
      <c r="C478" s="4" t="inlineStr">
        <is>
          <t>Construction and implementation of wind generating plants.</t>
        </is>
      </c>
    </row>
    <row r="479">
      <c r="A479" s="4" t="inlineStr">
        <is>
          <t>Guarantees</t>
        </is>
      </c>
      <c r="C479" s="4" t="inlineStr">
        <is>
          <t>Pledge of shares; assignment of receivables.</t>
        </is>
      </c>
    </row>
    <row r="480">
      <c r="A480" s="4" t="inlineStr">
        <is>
          <t>Issue date</t>
        </is>
      </c>
      <c r="C480" s="4" t="inlineStr">
        <is>
          <t>Oct. 25,
		2018</t>
        </is>
      </c>
    </row>
    <row r="481">
      <c r="A481" s="4" t="inlineStr">
        <is>
          <t>Number of installments</t>
        </is>
      </c>
      <c r="C481" s="4" t="inlineStr">
        <is>
          <t>192</t>
        </is>
      </c>
    </row>
    <row r="482">
      <c r="A482" s="4" t="inlineStr">
        <is>
          <t>Final maturity</t>
        </is>
      </c>
      <c r="C482" s="4" t="inlineStr">
        <is>
          <t>Jul. 15,
		2035</t>
        </is>
      </c>
    </row>
    <row r="483">
      <c r="A483" s="4" t="inlineStr">
        <is>
          <t>Finance charges</t>
        </is>
      </c>
      <c r="C483" s="4" t="inlineStr">
        <is>
          <t>Monthly</t>
        </is>
      </c>
    </row>
    <row r="484">
      <c r="A484" s="4" t="inlineStr">
        <is>
          <t>Contractual financial charges p.y.</t>
        </is>
      </c>
      <c r="C484" s="4" t="inlineStr">
        <is>
          <t>2.04% above TJLP</t>
        </is>
      </c>
    </row>
    <row r="485">
      <c r="A485" s="4" t="inlineStr">
        <is>
          <t>Effective interest rate p.y.</t>
        </is>
      </c>
      <c r="C485" s="4" t="inlineStr">
        <is>
          <t>8.37%</t>
        </is>
      </c>
    </row>
    <row r="486">
      <c r="A486" s="4" t="inlineStr">
        <is>
          <t>Contract amount</t>
        </is>
      </c>
      <c r="C486" s="6" t="inlineStr">
        <is>
          <t>R$ 619405</t>
        </is>
      </c>
    </row>
    <row r="487">
      <c r="A487" s="4" t="inlineStr">
        <is>
          <t>Loans and financing</t>
        </is>
      </c>
      <c r="C487" s="6" t="inlineStr">
        <is>
          <t>R$ 588169</t>
        </is>
      </c>
      <c r="D487" s="5" t="n">
        <v>611457</v>
      </c>
    </row>
    <row r="488">
      <c r="A488" s="4" t="inlineStr">
        <is>
          <t>Local Currency [member] | BNDES [member] | 13212221 - A [member]</t>
        </is>
      </c>
    </row>
    <row r="489">
      <c r="A489" s="3" t="inlineStr">
        <is>
          <t>Disclosure of detailed information about borrowings [line items]</t>
        </is>
      </c>
    </row>
    <row r="490">
      <c r="A490" s="4" t="inlineStr">
        <is>
          <t>Contract</t>
        </is>
      </c>
      <c r="C490" s="4" t="inlineStr">
        <is>
          <t>13212221 - A</t>
        </is>
      </c>
    </row>
    <row r="491">
      <c r="A491" s="4" t="inlineStr">
        <is>
          <t>Company</t>
        </is>
      </c>
      <c r="C491" s="4" t="inlineStr">
        <is>
          <t>Costa Oeste</t>
        </is>
      </c>
    </row>
    <row r="492">
      <c r="A492" s="4" t="inlineStr">
        <is>
          <t>Allocation</t>
        </is>
      </c>
      <c r="C492" s="4" t="inlineStr">
        <is>
          <t>Implementation of transmission line between Cascavel Oeste and Umuarama Sul substations and implementation of Umuarama Sul substation.</t>
        </is>
      </c>
    </row>
    <row r="493">
      <c r="A493" s="4" t="inlineStr">
        <is>
          <t>Guarantees</t>
        </is>
      </c>
      <c r="C493" s="4" t="inlineStr">
        <is>
          <t>Assignment of receivables; 100% of pledged shares.</t>
        </is>
      </c>
    </row>
    <row r="494">
      <c r="A494" s="4" t="inlineStr">
        <is>
          <t>Issue date</t>
        </is>
      </c>
      <c r="C494" s="4" t="inlineStr">
        <is>
          <t>Dec. 3,
		2013</t>
        </is>
      </c>
    </row>
    <row r="495">
      <c r="A495" s="4" t="inlineStr">
        <is>
          <t>Number of installments</t>
        </is>
      </c>
      <c r="C495" s="4" t="inlineStr">
        <is>
          <t>168</t>
        </is>
      </c>
    </row>
    <row r="496">
      <c r="A496" s="4" t="inlineStr">
        <is>
          <t>Final maturity</t>
        </is>
      </c>
      <c r="C496" s="4" t="inlineStr">
        <is>
          <t>Nov. 30,
		2028</t>
        </is>
      </c>
    </row>
    <row r="497">
      <c r="A497" s="4" t="inlineStr">
        <is>
          <t>Finance charges</t>
        </is>
      </c>
      <c r="C497" s="4" t="inlineStr">
        <is>
          <t>Monthly</t>
        </is>
      </c>
    </row>
    <row r="498">
      <c r="A498" s="4" t="inlineStr">
        <is>
          <t>Contractual financial charges p.y.</t>
        </is>
      </c>
      <c r="C498" s="4" t="inlineStr">
        <is>
          <t>1.95% + TJLP</t>
        </is>
      </c>
    </row>
    <row r="499">
      <c r="A499" s="4" t="inlineStr">
        <is>
          <t>Effective interest rate p.y.</t>
        </is>
      </c>
      <c r="C499" s="4" t="inlineStr">
        <is>
          <t>1.95% + TJLP</t>
        </is>
      </c>
    </row>
    <row r="500">
      <c r="A500" s="4" t="inlineStr">
        <is>
          <t>Contract amount</t>
        </is>
      </c>
      <c r="C500" s="6" t="inlineStr">
        <is>
          <t>R$ 27634</t>
        </is>
      </c>
    </row>
    <row r="501">
      <c r="A501" s="4" t="inlineStr">
        <is>
          <t>Loans and financing</t>
        </is>
      </c>
      <c r="C501" s="6" t="inlineStr">
        <is>
          <t>R$ 17046</t>
        </is>
      </c>
      <c r="D501" s="5" t="n">
        <v>19203</v>
      </c>
    </row>
    <row r="502">
      <c r="A502" s="4" t="inlineStr">
        <is>
          <t>Local Currency [member] | BNDES [member] | 13212221 - B [member]</t>
        </is>
      </c>
    </row>
    <row r="503">
      <c r="A503" s="3" t="inlineStr">
        <is>
          <t>Disclosure of detailed information about borrowings [line items]</t>
        </is>
      </c>
    </row>
    <row r="504">
      <c r="A504" s="4" t="inlineStr">
        <is>
          <t>Contract</t>
        </is>
      </c>
      <c r="C504" s="4" t="inlineStr">
        <is>
          <t>13212221 - B</t>
        </is>
      </c>
    </row>
    <row r="505">
      <c r="A505" s="4" t="inlineStr">
        <is>
          <t>Company</t>
        </is>
      </c>
      <c r="C505" s="4" t="inlineStr">
        <is>
          <t>Costa Oeste</t>
        </is>
      </c>
    </row>
    <row r="506">
      <c r="A506" s="4" t="inlineStr">
        <is>
          <t>Allocation</t>
        </is>
      </c>
      <c r="C506" s="4" t="inlineStr">
        <is>
          <t>Implementation of transmission line between Cascavel Oeste and Umuarama Sul substations and implementation of Umuarama Sul substation.</t>
        </is>
      </c>
    </row>
    <row r="507">
      <c r="A507" s="4" t="inlineStr">
        <is>
          <t>Guarantees</t>
        </is>
      </c>
      <c r="C507" s="4" t="inlineStr">
        <is>
          <t>Assignment of receivables; 100% of pledged shares.</t>
        </is>
      </c>
    </row>
    <row r="508">
      <c r="A508" s="4" t="inlineStr">
        <is>
          <t>Issue date</t>
        </is>
      </c>
      <c r="C508" s="4" t="inlineStr">
        <is>
          <t>Dec. 3,
		2013</t>
        </is>
      </c>
    </row>
    <row r="509">
      <c r="A509" s="4" t="inlineStr">
        <is>
          <t>Number of installments</t>
        </is>
      </c>
      <c r="C509" s="4" t="inlineStr">
        <is>
          <t>106</t>
        </is>
      </c>
    </row>
    <row r="510">
      <c r="A510" s="4" t="inlineStr">
        <is>
          <t>Final maturity</t>
        </is>
      </c>
      <c r="C510" s="4" t="inlineStr">
        <is>
          <t>Sep. 30,
		2023</t>
        </is>
      </c>
    </row>
    <row r="511">
      <c r="A511" s="4" t="inlineStr">
        <is>
          <t>Finance charges</t>
        </is>
      </c>
      <c r="C511" s="4" t="inlineStr">
        <is>
          <t>Monthly</t>
        </is>
      </c>
    </row>
    <row r="512">
      <c r="A512" s="4" t="inlineStr">
        <is>
          <t>Contractual financial charges p.y.</t>
        </is>
      </c>
      <c r="C512" s="4" t="inlineStr">
        <is>
          <t>3.5%</t>
        </is>
      </c>
    </row>
    <row r="513">
      <c r="A513" s="4" t="inlineStr">
        <is>
          <t>Effective interest rate p.y.</t>
        </is>
      </c>
      <c r="C513" s="4" t="inlineStr">
        <is>
          <t>3.5%</t>
        </is>
      </c>
    </row>
    <row r="514">
      <c r="A514" s="4" t="inlineStr">
        <is>
          <t>Contract amount</t>
        </is>
      </c>
      <c r="C514" s="6" t="inlineStr">
        <is>
          <t>R$ 9086</t>
        </is>
      </c>
    </row>
    <row r="515">
      <c r="A515" s="4" t="inlineStr">
        <is>
          <t>Loans and financing</t>
        </is>
      </c>
      <c r="C515" s="6" t="inlineStr">
        <is>
          <t>R$ 2194</t>
        </is>
      </c>
      <c r="D515" s="5" t="n">
        <v>2992</v>
      </c>
    </row>
    <row r="516">
      <c r="A516" s="4" t="inlineStr">
        <is>
          <t>Local Currency [member] | BNDES [member] | 14205851 - A [member]</t>
        </is>
      </c>
    </row>
    <row r="517">
      <c r="A517" s="3" t="inlineStr">
        <is>
          <t>Disclosure of detailed information about borrowings [line items]</t>
        </is>
      </c>
    </row>
    <row r="518">
      <c r="A518" s="4" t="inlineStr">
        <is>
          <t>Contract</t>
        </is>
      </c>
      <c r="C518" s="4" t="inlineStr">
        <is>
          <t>14205851 - A</t>
        </is>
      </c>
    </row>
    <row r="519">
      <c r="A519" s="4" t="inlineStr">
        <is>
          <t>Company</t>
        </is>
      </c>
      <c r="C519" s="4" t="inlineStr">
        <is>
          <t>Marumbi</t>
        </is>
      </c>
    </row>
    <row r="520">
      <c r="A520" s="4" t="inlineStr">
        <is>
          <t>Allocation</t>
        </is>
      </c>
      <c r="C520" s="4" t="inlineStr">
        <is>
          <t>Implementation of transmission line between Curitiba and Curitiba Leste and implementation of Curitiba Leste substation.</t>
        </is>
      </c>
    </row>
    <row r="521">
      <c r="A521" s="4" t="inlineStr">
        <is>
          <t>Guarantees</t>
        </is>
      </c>
      <c r="C521" s="4" t="inlineStr">
        <is>
          <t>Assignment of receivables; 100% of pledged shares.</t>
        </is>
      </c>
    </row>
    <row r="522">
      <c r="A522" s="4" t="inlineStr">
        <is>
          <t>Issue date</t>
        </is>
      </c>
      <c r="C522" s="4" t="inlineStr">
        <is>
          <t>Jul. 8,
		2014</t>
        </is>
      </c>
    </row>
    <row r="523">
      <c r="A523" s="4" t="inlineStr">
        <is>
          <t>Number of installments</t>
        </is>
      </c>
      <c r="C523" s="4" t="inlineStr">
        <is>
          <t>168</t>
        </is>
      </c>
    </row>
    <row r="524">
      <c r="A524" s="4" t="inlineStr">
        <is>
          <t>Final maturity</t>
        </is>
      </c>
      <c r="C524" s="4" t="inlineStr">
        <is>
          <t>Jun. 30,
		2029</t>
        </is>
      </c>
    </row>
    <row r="525">
      <c r="A525" s="4" t="inlineStr">
        <is>
          <t>Finance charges</t>
        </is>
      </c>
      <c r="C525" s="4" t="inlineStr">
        <is>
          <t>Monthly</t>
        </is>
      </c>
    </row>
    <row r="526">
      <c r="A526" s="4" t="inlineStr">
        <is>
          <t>Contractual financial charges p.y.</t>
        </is>
      </c>
      <c r="C526" s="4" t="inlineStr">
        <is>
          <t>2.00% + TJLP</t>
        </is>
      </c>
    </row>
    <row r="527">
      <c r="A527" s="4" t="inlineStr">
        <is>
          <t>Effective interest rate p.y.</t>
        </is>
      </c>
      <c r="C527" s="4" t="inlineStr">
        <is>
          <t>2.00% + TJLP</t>
        </is>
      </c>
    </row>
    <row r="528">
      <c r="A528" s="4" t="inlineStr">
        <is>
          <t>Contract amount</t>
        </is>
      </c>
      <c r="C528" s="6" t="inlineStr">
        <is>
          <t>R$ 33460</t>
        </is>
      </c>
    </row>
    <row r="529">
      <c r="A529" s="4" t="inlineStr">
        <is>
          <t>Loans and financing</t>
        </is>
      </c>
      <c r="C529" s="6" t="inlineStr">
        <is>
          <t>R$ 22029</t>
        </is>
      </c>
      <c r="D529" s="5" t="n">
        <v>24627</v>
      </c>
    </row>
    <row r="530">
      <c r="A530" s="4" t="inlineStr">
        <is>
          <t>Local Currency [member] | BNDES [member] | 14205851 - B [member]</t>
        </is>
      </c>
    </row>
    <row r="531">
      <c r="A531" s="3" t="inlineStr">
        <is>
          <t>Disclosure of detailed information about borrowings [line items]</t>
        </is>
      </c>
    </row>
    <row r="532">
      <c r="A532" s="4" t="inlineStr">
        <is>
          <t>Contract</t>
        </is>
      </c>
      <c r="C532" s="4" t="inlineStr">
        <is>
          <t>14205851 - B</t>
        </is>
      </c>
    </row>
    <row r="533">
      <c r="A533" s="4" t="inlineStr">
        <is>
          <t>Company</t>
        </is>
      </c>
      <c r="C533" s="4" t="inlineStr">
        <is>
          <t>Marumbi</t>
        </is>
      </c>
    </row>
    <row r="534">
      <c r="A534" s="4" t="inlineStr">
        <is>
          <t>Allocation</t>
        </is>
      </c>
      <c r="C534" s="4" t="inlineStr">
        <is>
          <t>Implementation of transmission line between Curitiba and Curitiba Leste and implementation of Curitiba Leste substation.</t>
        </is>
      </c>
    </row>
    <row r="535">
      <c r="A535" s="4" t="inlineStr">
        <is>
          <t>Guarantees</t>
        </is>
      </c>
      <c r="C535" s="4" t="inlineStr">
        <is>
          <t>Assignment of receivables; 100% of pledged shares.</t>
        </is>
      </c>
    </row>
    <row r="536">
      <c r="A536" s="4" t="inlineStr">
        <is>
          <t>Issue date</t>
        </is>
      </c>
      <c r="C536" s="4" t="inlineStr">
        <is>
          <t>Jul. 8,
		2014</t>
        </is>
      </c>
    </row>
    <row r="537">
      <c r="A537" s="4" t="inlineStr">
        <is>
          <t>Number of installments</t>
        </is>
      </c>
      <c r="C537" s="4" t="inlineStr">
        <is>
          <t>106</t>
        </is>
      </c>
    </row>
    <row r="538">
      <c r="A538" s="4" t="inlineStr">
        <is>
          <t>Final maturity</t>
        </is>
      </c>
      <c r="C538" s="4" t="inlineStr">
        <is>
          <t>Apr. 30,
		2024</t>
        </is>
      </c>
    </row>
    <row r="539">
      <c r="A539" s="4" t="inlineStr">
        <is>
          <t>Finance charges</t>
        </is>
      </c>
      <c r="C539" s="4" t="inlineStr">
        <is>
          <t>Monthly</t>
        </is>
      </c>
    </row>
    <row r="540">
      <c r="A540" s="4" t="inlineStr">
        <is>
          <t>Contractual financial charges p.y.</t>
        </is>
      </c>
      <c r="C540" s="4" t="inlineStr">
        <is>
          <t>6.00%</t>
        </is>
      </c>
    </row>
    <row r="541">
      <c r="A541" s="4" t="inlineStr">
        <is>
          <t>Effective interest rate p.y.</t>
        </is>
      </c>
      <c r="C541" s="4" t="inlineStr">
        <is>
          <t>6.00%</t>
        </is>
      </c>
    </row>
    <row r="542">
      <c r="A542" s="4" t="inlineStr">
        <is>
          <t>Contract amount</t>
        </is>
      </c>
      <c r="C542" s="6" t="inlineStr">
        <is>
          <t>R$ 21577</t>
        </is>
      </c>
    </row>
    <row r="543">
      <c r="A543" s="4" t="inlineStr">
        <is>
          <t>Loans and financing</t>
        </is>
      </c>
      <c r="C543" s="5" t="n">
        <v>7550</v>
      </c>
      <c r="D543" s="5" t="n">
        <v>9813</v>
      </c>
    </row>
    <row r="544">
      <c r="A544" s="4" t="inlineStr">
        <is>
          <t>Local Currency [member] | Banco do Brasil BNDES Transfer [member]</t>
        </is>
      </c>
    </row>
    <row r="545">
      <c r="A545" s="3" t="inlineStr">
        <is>
          <t>Disclosure of detailed information about borrowings [line items]</t>
        </is>
      </c>
    </row>
    <row r="546">
      <c r="A546" s="4" t="inlineStr">
        <is>
          <t>Loans and financing</t>
        </is>
      </c>
      <c r="C546" s="6" t="inlineStr">
        <is>
          <t>R$ 83936</t>
        </is>
      </c>
      <c r="D546" s="5" t="n">
        <v>95807</v>
      </c>
    </row>
    <row r="547">
      <c r="A547" s="4" t="inlineStr">
        <is>
          <t>Local Currency [member] | Banco do Brasil BNDES Transfer [member] | 21/02000-0 [member]</t>
        </is>
      </c>
    </row>
    <row r="548">
      <c r="A548" s="3" t="inlineStr">
        <is>
          <t>Disclosure of detailed information about borrowings [line items]</t>
        </is>
      </c>
    </row>
    <row r="549">
      <c r="A549" s="4" t="inlineStr">
        <is>
          <t>Contract</t>
        </is>
      </c>
      <c r="C549" s="4" t="inlineStr">
        <is>
          <t>21/02000-0</t>
        </is>
      </c>
    </row>
    <row r="550">
      <c r="A550" s="4" t="inlineStr">
        <is>
          <t>Company</t>
        </is>
      </c>
      <c r="C550" s="4" t="inlineStr">
        <is>
          <t>Copel GeT</t>
        </is>
      </c>
    </row>
    <row r="551">
      <c r="A551" s="4" t="inlineStr">
        <is>
          <t>Allocation</t>
        </is>
      </c>
      <c r="C551" s="4" t="inlineStr">
        <is>
          <t>Implementation of Mauá HPP.</t>
        </is>
      </c>
    </row>
    <row r="552">
      <c r="A552" s="4" t="inlineStr">
        <is>
          <t>Guarantees</t>
        </is>
      </c>
      <c r="C552" s="4" t="inlineStr">
        <is>
          <t>Revenue from energy sales from the plant.</t>
        </is>
      </c>
    </row>
    <row r="553">
      <c r="A553" s="4" t="inlineStr">
        <is>
          <t>Issue date</t>
        </is>
      </c>
      <c r="C553" s="4" t="inlineStr">
        <is>
          <t>Apr. 16,
		2009</t>
        </is>
      </c>
    </row>
    <row r="554">
      <c r="A554" s="4" t="inlineStr">
        <is>
          <t>Number of installments</t>
        </is>
      </c>
      <c r="C554" s="4" t="inlineStr">
        <is>
          <t>179</t>
        </is>
      </c>
    </row>
    <row r="555">
      <c r="A555" s="4" t="inlineStr">
        <is>
          <t>Final maturity</t>
        </is>
      </c>
      <c r="C555" s="4" t="inlineStr">
        <is>
          <t>Jan. 15,
		2028</t>
        </is>
      </c>
    </row>
    <row r="556">
      <c r="A556" s="4" t="inlineStr">
        <is>
          <t>Finance charges</t>
        </is>
      </c>
      <c r="C556" s="4" t="inlineStr">
        <is>
          <t>Monthly</t>
        </is>
      </c>
    </row>
    <row r="557">
      <c r="A557" s="4" t="inlineStr">
        <is>
          <t>Contractual financial charges p.y.</t>
        </is>
      </c>
      <c r="C557" s="4" t="inlineStr">
        <is>
          <t>2.13% above TJLP</t>
        </is>
      </c>
    </row>
    <row r="558">
      <c r="A558" s="4" t="inlineStr">
        <is>
          <t>Effective interest rate p.y.</t>
        </is>
      </c>
      <c r="C558" s="4" t="inlineStr">
        <is>
          <t>2.13% above TJLP</t>
        </is>
      </c>
    </row>
    <row r="559">
      <c r="A559" s="4" t="inlineStr">
        <is>
          <t>Contract amount</t>
        </is>
      </c>
      <c r="C559" s="6" t="inlineStr">
        <is>
          <t>R$ 169500</t>
        </is>
      </c>
    </row>
    <row r="560">
      <c r="A560" s="4" t="inlineStr">
        <is>
          <t>Loans and financing</t>
        </is>
      </c>
      <c r="C560" s="6" t="inlineStr">
        <is>
          <t>R$ 83936</t>
        </is>
      </c>
      <c r="D560" s="5" t="n">
        <v>95807</v>
      </c>
    </row>
    <row r="561">
      <c r="A561" s="4" t="inlineStr">
        <is>
          <t>Local Currency [member] | BNDES [member]</t>
        </is>
      </c>
    </row>
    <row r="562">
      <c r="A562" s="3" t="inlineStr">
        <is>
          <t>Disclosure of detailed information about borrowings [line items]</t>
        </is>
      </c>
    </row>
    <row r="563">
      <c r="A563" s="4" t="inlineStr">
        <is>
          <t>Loans and financing</t>
        </is>
      </c>
      <c r="D563" s="6" t="inlineStr">
        <is>
          <t>R$ 2254424</t>
        </is>
      </c>
    </row>
    <row r="564"/>
    <row r="565">
      <c r="A565" s="4" t="inlineStr">
        <is>
          <t>[1]</t>
        </is>
      </c>
      <c r="B565" s="4" t="inlineStr">
        <is>
          <t>On March 25, 2021, the debt was renegotiated, with the final maturity date being changed to March 25, 2023 and the amount of financial charges to 135% of the DI p.y.</t>
        </is>
      </c>
    </row>
  </sheetData>
  <mergeCells count="3">
    <mergeCell ref="A1:B2"/>
    <mergeCell ref="A564:D564"/>
    <mergeCell ref="B565:D565"/>
  </mergeCells>
  <pageMargins left="0.75" right="0.75" top="1" bottom="1" header="0.5" footer="0.5"/>
</worksheet>
</file>

<file path=xl/worksheets/sheet157.xml><?xml version="1.0" encoding="utf-8"?>
<worksheet xmlns="http://schemas.openxmlformats.org/spreadsheetml/2006/main">
  <sheetPr>
    <outlinePr summaryBelow="1" summaryRight="1"/>
    <pageSetUpPr/>
  </sheetPr>
  <dimension ref="A1:D36"/>
  <sheetViews>
    <sheetView workbookViewId="0">
      <selection activeCell="A1" sqref="A1"/>
    </sheetView>
  </sheetViews>
  <sheetFormatPr baseColWidth="8" defaultRowHeight="15"/>
  <cols>
    <col width="65" customWidth="1" min="1" max="1"/>
    <col width="15" customWidth="1" min="2" max="2"/>
    <col width="15" customWidth="1" min="3" max="3"/>
    <col width="15" customWidth="1" min="4" max="4"/>
  </cols>
  <sheetData>
    <row r="1">
      <c r="A1" s="1" t="inlineStr">
        <is>
          <t>21 Loans and Financing (Details 1) - BRL (R$) R$ in Thousands</t>
        </is>
      </c>
      <c r="B1" s="2" t="inlineStr">
        <is>
          <t>Dec. 31, 2020</t>
        </is>
      </c>
      <c r="C1" s="2" t="inlineStr">
        <is>
          <t>Dec. 31, 2019</t>
        </is>
      </c>
      <c r="D1" s="2" t="inlineStr">
        <is>
          <t>Dec. 31, 2018</t>
        </is>
      </c>
    </row>
    <row r="2">
      <c r="A2" s="3" t="inlineStr">
        <is>
          <t>Disclosure of detailed information about borrowings [line items]</t>
        </is>
      </c>
    </row>
    <row r="3">
      <c r="A3" s="4" t="inlineStr">
        <is>
          <t>Loans and financing</t>
        </is>
      </c>
      <c r="B3" s="6" t="inlineStr">
        <is>
          <t>R$ 3188531</t>
        </is>
      </c>
      <c r="C3" s="6" t="inlineStr">
        <is>
          <t>R$ 3142383</t>
        </is>
      </c>
      <c r="D3" s="6" t="inlineStr">
        <is>
          <t>R$ 4047307</t>
        </is>
      </c>
    </row>
    <row r="4">
      <c r="A4" s="4" t="inlineStr">
        <is>
          <t>Loans and financing, percent</t>
        </is>
      </c>
      <c r="B4" s="4" t="inlineStr">
        <is>
          <t>100.00%</t>
        </is>
      </c>
      <c r="C4" s="4" t="inlineStr">
        <is>
          <t>100.00%</t>
        </is>
      </c>
    </row>
    <row r="5">
      <c r="A5" s="4" t="inlineStr">
        <is>
          <t>Foreign Currency [member]</t>
        </is>
      </c>
    </row>
    <row r="6">
      <c r="A6" s="3" t="inlineStr">
        <is>
          <t>Disclosure of detailed information about borrowings [line items]</t>
        </is>
      </c>
    </row>
    <row r="7">
      <c r="A7" s="4" t="inlineStr">
        <is>
          <t>Loans and financing</t>
        </is>
      </c>
      <c r="B7" s="6" t="inlineStr">
        <is>
          <t>R$ 140337</t>
        </is>
      </c>
      <c r="C7" s="6" t="inlineStr">
        <is>
          <t>R$ 108983</t>
        </is>
      </c>
    </row>
    <row r="8">
      <c r="A8" s="4" t="inlineStr">
        <is>
          <t>Loans and financing, percent</t>
        </is>
      </c>
      <c r="B8" s="4" t="inlineStr">
        <is>
          <t>4.40%</t>
        </is>
      </c>
      <c r="C8" s="4" t="inlineStr">
        <is>
          <t>3.47%</t>
        </is>
      </c>
    </row>
    <row r="9">
      <c r="A9" s="4" t="inlineStr">
        <is>
          <t>Foreign Currency [member] | United States of America, Dollars</t>
        </is>
      </c>
    </row>
    <row r="10">
      <c r="A10" s="3" t="inlineStr">
        <is>
          <t>Disclosure of detailed information about borrowings [line items]</t>
        </is>
      </c>
    </row>
    <row r="11">
      <c r="A11" s="4" t="inlineStr">
        <is>
          <t>Loans and financing</t>
        </is>
      </c>
      <c r="B11" s="6" t="inlineStr">
        <is>
          <t>R$ 140337</t>
        </is>
      </c>
      <c r="C11" s="6" t="inlineStr">
        <is>
          <t>R$ 108983</t>
        </is>
      </c>
    </row>
    <row r="12">
      <c r="A12" s="4" t="inlineStr">
        <is>
          <t>Loans and financing, percent</t>
        </is>
      </c>
      <c r="B12" s="4" t="inlineStr">
        <is>
          <t>4.40%</t>
        </is>
      </c>
      <c r="C12" s="4" t="inlineStr">
        <is>
          <t>3.47%</t>
        </is>
      </c>
    </row>
    <row r="13">
      <c r="A13" s="4" t="inlineStr">
        <is>
          <t>Local Currency [member]</t>
        </is>
      </c>
    </row>
    <row r="14">
      <c r="A14" s="3" t="inlineStr">
        <is>
          <t>Disclosure of detailed information about borrowings [line items]</t>
        </is>
      </c>
    </row>
    <row r="15">
      <c r="A15" s="4" t="inlineStr">
        <is>
          <t>Loans and financing</t>
        </is>
      </c>
      <c r="B15" s="6" t="inlineStr">
        <is>
          <t>R$ 3048194</t>
        </is>
      </c>
      <c r="C15" s="6" t="inlineStr">
        <is>
          <t>R$ 3033400</t>
        </is>
      </c>
    </row>
    <row r="16">
      <c r="A16" s="4" t="inlineStr">
        <is>
          <t>Loans and financing, percent</t>
        </is>
      </c>
      <c r="B16" s="4" t="inlineStr">
        <is>
          <t>95.60%</t>
        </is>
      </c>
      <c r="C16" s="4" t="inlineStr">
        <is>
          <t>96.53%</t>
        </is>
      </c>
    </row>
    <row r="17">
      <c r="A17" s="4" t="inlineStr">
        <is>
          <t>Local Currency [member] | TJLP</t>
        </is>
      </c>
    </row>
    <row r="18">
      <c r="A18" s="3" t="inlineStr">
        <is>
          <t>Disclosure of detailed information about borrowings [line items]</t>
        </is>
      </c>
    </row>
    <row r="19">
      <c r="A19" s="4" t="inlineStr">
        <is>
          <t>Loans and financing</t>
        </is>
      </c>
      <c r="B19" s="6" t="inlineStr">
        <is>
          <t>R$ 2090340</t>
        </is>
      </c>
      <c r="C19" s="6" t="inlineStr">
        <is>
          <t>R$ 2271187</t>
        </is>
      </c>
    </row>
    <row r="20">
      <c r="A20" s="4" t="inlineStr">
        <is>
          <t>Loans and financing, percent</t>
        </is>
      </c>
      <c r="B20" s="4" t="inlineStr">
        <is>
          <t>65.58%</t>
        </is>
      </c>
      <c r="C20" s="4" t="inlineStr">
        <is>
          <t>72.30%</t>
        </is>
      </c>
    </row>
    <row r="21">
      <c r="A21" s="4" t="inlineStr">
        <is>
          <t>Local Currency [member] | CDI</t>
        </is>
      </c>
    </row>
    <row r="22">
      <c r="A22" s="3" t="inlineStr">
        <is>
          <t>Disclosure of detailed information about borrowings [line items]</t>
        </is>
      </c>
    </row>
    <row r="23">
      <c r="A23" s="4" t="inlineStr">
        <is>
          <t>Loans and financing</t>
        </is>
      </c>
      <c r="B23" s="6" t="inlineStr">
        <is>
          <t>R$ 638431</t>
        </is>
      </c>
      <c r="C23" s="6" t="inlineStr">
        <is>
          <t>R$ 676720</t>
        </is>
      </c>
    </row>
    <row r="24">
      <c r="A24" s="4" t="inlineStr">
        <is>
          <t>Loans and financing, percent</t>
        </is>
      </c>
      <c r="B24" s="4" t="inlineStr">
        <is>
          <t>20.02%</t>
        </is>
      </c>
      <c r="C24" s="4" t="inlineStr">
        <is>
          <t>21.54%</t>
        </is>
      </c>
    </row>
    <row r="25">
      <c r="A25" s="4" t="inlineStr">
        <is>
          <t>Local Currency [member] | TR</t>
        </is>
      </c>
    </row>
    <row r="26">
      <c r="A26" s="3" t="inlineStr">
        <is>
          <t>Disclosure of detailed information about borrowings [line items]</t>
        </is>
      </c>
    </row>
    <row r="27">
      <c r="A27" s="4" t="inlineStr">
        <is>
          <t>Loans and financing</t>
        </is>
      </c>
      <c r="B27" s="4" t="inlineStr">
        <is>
          <t xml:space="preserve"> </t>
        </is>
      </c>
      <c r="C27" s="6" t="inlineStr">
        <is>
          <t>R$ 2202</t>
        </is>
      </c>
    </row>
    <row r="28">
      <c r="A28" s="4" t="inlineStr">
        <is>
          <t>Loans and financing, percent</t>
        </is>
      </c>
      <c r="B28" s="4" t="inlineStr">
        <is>
          <t xml:space="preserve"> </t>
        </is>
      </c>
      <c r="C28" s="4" t="inlineStr">
        <is>
          <t>0.07%</t>
        </is>
      </c>
    </row>
    <row r="29">
      <c r="A29" s="4" t="inlineStr">
        <is>
          <t>Local Currency [member] | IPCA</t>
        </is>
      </c>
    </row>
    <row r="30">
      <c r="A30" s="3" t="inlineStr">
        <is>
          <t>Disclosure of detailed information about borrowings [line items]</t>
        </is>
      </c>
    </row>
    <row r="31">
      <c r="A31" s="4" t="inlineStr">
        <is>
          <t>Loans and financing</t>
        </is>
      </c>
      <c r="B31" s="6" t="inlineStr">
        <is>
          <t>R$ 270749</t>
        </is>
      </c>
      <c r="C31" s="6" t="inlineStr">
        <is>
          <t>R$ 8288</t>
        </is>
      </c>
    </row>
    <row r="32">
      <c r="A32" s="4" t="inlineStr">
        <is>
          <t>Loans and financing, percent</t>
        </is>
      </c>
      <c r="B32" s="4" t="inlineStr">
        <is>
          <t>8.49%</t>
        </is>
      </c>
      <c r="C32" s="4" t="inlineStr">
        <is>
          <t>0.26%</t>
        </is>
      </c>
    </row>
    <row r="33">
      <c r="A33" s="4" t="inlineStr">
        <is>
          <t>Local Currency [member] | Without indexer (annual fixed rate)</t>
        </is>
      </c>
    </row>
    <row r="34">
      <c r="A34" s="3" t="inlineStr">
        <is>
          <t>Disclosure of detailed information about borrowings [line items]</t>
        </is>
      </c>
    </row>
    <row r="35">
      <c r="A35" s="4" t="inlineStr">
        <is>
          <t>Loans and financing</t>
        </is>
      </c>
      <c r="B35" s="6" t="inlineStr">
        <is>
          <t>R$ 48674</t>
        </is>
      </c>
      <c r="C35" s="6" t="inlineStr">
        <is>
          <t>R$ 75003</t>
        </is>
      </c>
    </row>
    <row r="36">
      <c r="A36" s="4" t="inlineStr">
        <is>
          <t>Loans and financing, percent</t>
        </is>
      </c>
      <c r="B36" s="4" t="inlineStr">
        <is>
          <t>1.51%</t>
        </is>
      </c>
      <c r="C36" s="4" t="inlineStr">
        <is>
          <t>2.36%</t>
        </is>
      </c>
    </row>
  </sheetData>
  <pageMargins left="0.75" right="0.75" top="1" bottom="1" header="0.5" footer="0.5"/>
</worksheet>
</file>

<file path=xl/worksheets/sheet158.xml><?xml version="1.0" encoding="utf-8"?>
<worksheet xmlns="http://schemas.openxmlformats.org/spreadsheetml/2006/main">
  <sheetPr>
    <outlinePr summaryBelow="1" summaryRight="1"/>
    <pageSetUpPr/>
  </sheetPr>
  <dimension ref="A1:C40"/>
  <sheetViews>
    <sheetView workbookViewId="0">
      <selection activeCell="A1" sqref="A1"/>
    </sheetView>
  </sheetViews>
  <sheetFormatPr baseColWidth="8" defaultRowHeight="15"/>
  <cols>
    <col width="65" customWidth="1" min="1" max="1"/>
    <col width="15" customWidth="1" min="2" max="2"/>
    <col width="15" customWidth="1" min="3" max="3"/>
  </cols>
  <sheetData>
    <row r="1">
      <c r="A1" s="1" t="inlineStr">
        <is>
          <t>21 Loans and Financing (Details 2) - BRL (R$) R$ in Thousands</t>
        </is>
      </c>
      <c r="B1" s="2" t="inlineStr">
        <is>
          <t>Dec. 31, 2020</t>
        </is>
      </c>
      <c r="C1" s="2" t="inlineStr">
        <is>
          <t>Dec. 31, 2019</t>
        </is>
      </c>
    </row>
    <row r="2">
      <c r="A2" s="3" t="inlineStr">
        <is>
          <t>Disclosure of detailed information about borrowings [line items]</t>
        </is>
      </c>
    </row>
    <row r="3">
      <c r="A3" s="4" t="inlineStr">
        <is>
          <t>Gross debt</t>
        </is>
      </c>
      <c r="B3" s="6" t="inlineStr">
        <is>
          <t>R$ 3214249</t>
        </is>
      </c>
      <c r="C3" s="6" t="inlineStr">
        <is>
          <t>R$ 3168710</t>
        </is>
      </c>
    </row>
    <row r="4">
      <c r="A4" s="4" t="inlineStr">
        <is>
          <t>Transaction cost</t>
        </is>
      </c>
      <c r="B4" s="5" t="n">
        <v>-25718</v>
      </c>
      <c r="C4" s="5" t="n">
        <v>-26327</v>
      </c>
    </row>
    <row r="5">
      <c r="A5" s="4" t="inlineStr">
        <is>
          <t>Net debt</t>
        </is>
      </c>
      <c r="B5" s="5" t="n">
        <v>3188531</v>
      </c>
      <c r="C5" s="6" t="inlineStr">
        <is>
          <t>R$ 3142383</t>
        </is>
      </c>
    </row>
    <row r="6">
      <c r="A6" s="4" t="inlineStr">
        <is>
          <t>Noncurrent Installments [member]</t>
        </is>
      </c>
    </row>
    <row r="7">
      <c r="A7" s="3" t="inlineStr">
        <is>
          <t>Disclosure of detailed information about borrowings [line items]</t>
        </is>
      </c>
    </row>
    <row r="8">
      <c r="A8" s="4" t="inlineStr">
        <is>
          <t>Gross debt</t>
        </is>
      </c>
      <c r="B8" s="5" t="n">
        <v>2493421</v>
      </c>
    </row>
    <row r="9">
      <c r="A9" s="4" t="inlineStr">
        <is>
          <t>Transaction cost</t>
        </is>
      </c>
      <c r="B9" s="5" t="n">
        <v>-22567</v>
      </c>
    </row>
    <row r="10">
      <c r="A10" s="4" t="inlineStr">
        <is>
          <t>Net debt</t>
        </is>
      </c>
      <c r="B10" s="5" t="n">
        <v>2470854</v>
      </c>
    </row>
    <row r="11">
      <c r="A11" s="4" t="inlineStr">
        <is>
          <t>Noncurrent Installments [member] | 2021 [member]</t>
        </is>
      </c>
    </row>
    <row r="12">
      <c r="A12" s="3" t="inlineStr">
        <is>
          <t>Disclosure of detailed information about borrowings [line items]</t>
        </is>
      </c>
    </row>
    <row r="13">
      <c r="A13" s="4" t="inlineStr">
        <is>
          <t>Gross debt</t>
        </is>
      </c>
      <c r="B13" s="5" t="n">
        <v>328538</v>
      </c>
    </row>
    <row r="14">
      <c r="A14" s="4" t="inlineStr">
        <is>
          <t>Transaction cost</t>
        </is>
      </c>
      <c r="B14" s="5" t="n">
        <v>-2054</v>
      </c>
    </row>
    <row r="15">
      <c r="A15" s="4" t="inlineStr">
        <is>
          <t>Net debt</t>
        </is>
      </c>
      <c r="B15" s="5" t="n">
        <v>326484</v>
      </c>
    </row>
    <row r="16">
      <c r="A16" s="4" t="inlineStr">
        <is>
          <t>Noncurrent Installments [member] | 2022 [member]</t>
        </is>
      </c>
    </row>
    <row r="17">
      <c r="A17" s="3" t="inlineStr">
        <is>
          <t>Disclosure of detailed information about borrowings [line items]</t>
        </is>
      </c>
    </row>
    <row r="18">
      <c r="A18" s="4" t="inlineStr">
        <is>
          <t>Gross debt</t>
        </is>
      </c>
      <c r="B18" s="5" t="n">
        <v>202249</v>
      </c>
    </row>
    <row r="19">
      <c r="A19" s="4" t="inlineStr">
        <is>
          <t>Transaction cost</t>
        </is>
      </c>
      <c r="B19" s="5" t="n">
        <v>-1732</v>
      </c>
    </row>
    <row r="20">
      <c r="A20" s="4" t="inlineStr">
        <is>
          <t>Net debt</t>
        </is>
      </c>
      <c r="B20" s="5" t="n">
        <v>200517</v>
      </c>
    </row>
    <row r="21">
      <c r="A21" s="4" t="inlineStr">
        <is>
          <t>Noncurrent Installments [member] | 2023 [member]</t>
        </is>
      </c>
    </row>
    <row r="22">
      <c r="A22" s="3" t="inlineStr">
        <is>
          <t>Disclosure of detailed information about borrowings [line items]</t>
        </is>
      </c>
    </row>
    <row r="23">
      <c r="A23" s="4" t="inlineStr">
        <is>
          <t>Gross debt</t>
        </is>
      </c>
      <c r="B23" s="5" t="n">
        <v>337272</v>
      </c>
    </row>
    <row r="24">
      <c r="A24" s="4" t="inlineStr">
        <is>
          <t>Transaction cost</t>
        </is>
      </c>
      <c r="B24" s="5" t="n">
        <v>-1738</v>
      </c>
    </row>
    <row r="25">
      <c r="A25" s="4" t="inlineStr">
        <is>
          <t>Net debt</t>
        </is>
      </c>
      <c r="B25" s="5" t="n">
        <v>335534</v>
      </c>
    </row>
    <row r="26">
      <c r="A26" s="4" t="inlineStr">
        <is>
          <t>Noncurrent Installments [member] | 2024 [member]</t>
        </is>
      </c>
    </row>
    <row r="27">
      <c r="A27" s="3" t="inlineStr">
        <is>
          <t>Disclosure of detailed information about borrowings [line items]</t>
        </is>
      </c>
    </row>
    <row r="28">
      <c r="A28" s="4" t="inlineStr">
        <is>
          <t>Gross debt</t>
        </is>
      </c>
      <c r="B28" s="5" t="n">
        <v>195764</v>
      </c>
    </row>
    <row r="29">
      <c r="A29" s="4" t="inlineStr">
        <is>
          <t>Transaction cost</t>
        </is>
      </c>
      <c r="B29" s="5" t="n">
        <v>-1735</v>
      </c>
    </row>
    <row r="30">
      <c r="A30" s="4" t="inlineStr">
        <is>
          <t>Net debt</t>
        </is>
      </c>
      <c r="B30" s="5" t="n">
        <v>194029</v>
      </c>
    </row>
    <row r="31">
      <c r="A31" s="4" t="inlineStr">
        <is>
          <t>Noncurrent Installments [member] | 2025 [member]</t>
        </is>
      </c>
    </row>
    <row r="32">
      <c r="A32" s="3" t="inlineStr">
        <is>
          <t>Disclosure of detailed information about borrowings [line items]</t>
        </is>
      </c>
    </row>
    <row r="33">
      <c r="A33" s="4" t="inlineStr">
        <is>
          <t>Gross debt</t>
        </is>
      </c>
      <c r="B33" s="5" t="n">
        <v>195846</v>
      </c>
    </row>
    <row r="34">
      <c r="A34" s="4" t="inlineStr">
        <is>
          <t>Transaction cost</t>
        </is>
      </c>
      <c r="B34" s="5" t="n">
        <v>-1738</v>
      </c>
    </row>
    <row r="35">
      <c r="A35" s="4" t="inlineStr">
        <is>
          <t>Net debt</t>
        </is>
      </c>
      <c r="B35" s="5" t="n">
        <v>194108</v>
      </c>
    </row>
    <row r="36">
      <c r="A36" s="4" t="inlineStr">
        <is>
          <t>Noncurrent Installments [member] | After 2026 [member]</t>
        </is>
      </c>
    </row>
    <row r="37">
      <c r="A37" s="3" t="inlineStr">
        <is>
          <t>Disclosure of detailed information about borrowings [line items]</t>
        </is>
      </c>
    </row>
    <row r="38">
      <c r="A38" s="4" t="inlineStr">
        <is>
          <t>Gross debt</t>
        </is>
      </c>
      <c r="B38" s="5" t="n">
        <v>1233752</v>
      </c>
    </row>
    <row r="39">
      <c r="A39" s="4" t="inlineStr">
        <is>
          <t>Transaction cost</t>
        </is>
      </c>
      <c r="B39" s="5" t="n">
        <v>-13570</v>
      </c>
    </row>
    <row r="40">
      <c r="A40" s="4" t="inlineStr">
        <is>
          <t>Net debt</t>
        </is>
      </c>
      <c r="B40" s="6" t="inlineStr">
        <is>
          <t>R$ 1220182</t>
        </is>
      </c>
    </row>
  </sheetData>
  <pageMargins left="0.75" right="0.75" top="1" bottom="1" header="0.5" footer="0.5"/>
</worksheet>
</file>

<file path=xl/worksheets/sheet159.xml><?xml version="1.0" encoding="utf-8"?>
<worksheet xmlns="http://schemas.openxmlformats.org/spreadsheetml/2006/main">
  <sheetPr>
    <outlinePr summaryBelow="1" summaryRight="1"/>
    <pageSetUpPr/>
  </sheetPr>
  <dimension ref="A1:C28"/>
  <sheetViews>
    <sheetView workbookViewId="0">
      <selection activeCell="A1" sqref="A1"/>
    </sheetView>
  </sheetViews>
  <sheetFormatPr baseColWidth="8" defaultRowHeight="15"/>
  <cols>
    <col width="65" customWidth="1" min="1" max="1"/>
    <col width="16" customWidth="1" min="2" max="2"/>
    <col width="15" customWidth="1" min="3" max="3"/>
  </cols>
  <sheetData>
    <row r="1">
      <c r="A1" s="1" t="inlineStr">
        <is>
          <t>21 Loans and Financing (Details 3) - BRL (R$) R$ in Thousands</t>
        </is>
      </c>
      <c r="B1" s="2" t="inlineStr">
        <is>
          <t>12 Months Ended</t>
        </is>
      </c>
    </row>
    <row r="2">
      <c r="B2" s="2" t="inlineStr">
        <is>
          <t>Dec. 31, 2020</t>
        </is>
      </c>
      <c r="C2" s="2" t="inlineStr">
        <is>
          <t>Dec. 31, 2019</t>
        </is>
      </c>
    </row>
    <row r="3">
      <c r="A3" s="3" t="inlineStr">
        <is>
          <t>Disclosure of detailed information about borrowings [line items]</t>
        </is>
      </c>
    </row>
    <row r="4">
      <c r="A4" s="4" t="inlineStr">
        <is>
          <t>Loans and financing, beginning</t>
        </is>
      </c>
      <c r="B4" s="6" t="inlineStr">
        <is>
          <t>R$ 3142383</t>
        </is>
      </c>
      <c r="C4" s="6" t="inlineStr">
        <is>
          <t>R$ 4047307</t>
        </is>
      </c>
    </row>
    <row r="5">
      <c r="A5" s="4" t="inlineStr">
        <is>
          <t>Funding</t>
        </is>
      </c>
      <c r="B5" s="5" t="n">
        <v>263000</v>
      </c>
      <c r="C5" s="5" t="n">
        <v>796296</v>
      </c>
    </row>
    <row r="6">
      <c r="A6" s="4" t="inlineStr">
        <is>
          <t>Charges</t>
        </is>
      </c>
      <c r="B6" s="5" t="n">
        <v>183265</v>
      </c>
      <c r="C6" s="5" t="n">
        <v>274549</v>
      </c>
    </row>
    <row r="7">
      <c r="A7" s="4" t="inlineStr">
        <is>
          <t>Monetary and exchange variations</t>
        </is>
      </c>
      <c r="B7" s="5" t="n">
        <v>37058</v>
      </c>
      <c r="C7" s="5" t="n">
        <v>11077</v>
      </c>
    </row>
    <row r="8">
      <c r="A8" s="4" t="inlineStr">
        <is>
          <t>Amortization - principal</t>
        </is>
      </c>
      <c r="B8" s="5" t="n">
        <v>-253700</v>
      </c>
      <c r="C8" s="5" t="n">
        <v>-1660869</v>
      </c>
    </row>
    <row r="9">
      <c r="A9" s="4" t="inlineStr">
        <is>
          <t>Payment - charges</t>
        </is>
      </c>
      <c r="B9" s="5" t="n">
        <v>-183475</v>
      </c>
      <c r="C9" s="5" t="n">
        <v>-325977</v>
      </c>
    </row>
    <row r="10">
      <c r="A10" s="4" t="inlineStr">
        <is>
          <t>Loans and financing, ending</t>
        </is>
      </c>
      <c r="B10" s="5" t="n">
        <v>3188531</v>
      </c>
      <c r="C10" s="5" t="n">
        <v>3142383</v>
      </c>
    </row>
    <row r="11">
      <c r="A11" s="4" t="inlineStr">
        <is>
          <t>Foreign Currency [member]</t>
        </is>
      </c>
    </row>
    <row r="12">
      <c r="A12" s="3" t="inlineStr">
        <is>
          <t>Disclosure of detailed information about borrowings [line items]</t>
        </is>
      </c>
    </row>
    <row r="13">
      <c r="A13" s="4" t="inlineStr">
        <is>
          <t>Loans and financing, beginning</t>
        </is>
      </c>
      <c r="B13" s="5" t="n">
        <v>108983</v>
      </c>
      <c r="C13" s="5" t="n">
        <v>104751</v>
      </c>
    </row>
    <row r="14">
      <c r="A14" s="4" t="inlineStr">
        <is>
          <t>Funding</t>
        </is>
      </c>
      <c r="B14" s="4" t="inlineStr">
        <is>
          <t xml:space="preserve"> </t>
        </is>
      </c>
      <c r="C14" s="4" t="inlineStr">
        <is>
          <t xml:space="preserve"> </t>
        </is>
      </c>
    </row>
    <row r="15">
      <c r="A15" s="4" t="inlineStr">
        <is>
          <t>Charges</t>
        </is>
      </c>
      <c r="B15" s="5" t="n">
        <v>6928</v>
      </c>
      <c r="C15" s="5" t="n">
        <v>5599</v>
      </c>
    </row>
    <row r="16">
      <c r="A16" s="4" t="inlineStr">
        <is>
          <t>Monetary and exchange variations</t>
        </is>
      </c>
      <c r="B16" s="5" t="n">
        <v>31189</v>
      </c>
      <c r="C16" s="5" t="n">
        <v>4170</v>
      </c>
    </row>
    <row r="17">
      <c r="A17" s="4" t="inlineStr">
        <is>
          <t>Amortization - principal</t>
        </is>
      </c>
      <c r="B17" s="4" t="inlineStr">
        <is>
          <t xml:space="preserve"> </t>
        </is>
      </c>
      <c r="C17" s="4" t="inlineStr">
        <is>
          <t xml:space="preserve"> </t>
        </is>
      </c>
    </row>
    <row r="18">
      <c r="A18" s="4" t="inlineStr">
        <is>
          <t>Payment - charges</t>
        </is>
      </c>
      <c r="B18" s="5" t="n">
        <v>-6763</v>
      </c>
      <c r="C18" s="5" t="n">
        <v>-5537</v>
      </c>
    </row>
    <row r="19">
      <c r="A19" s="4" t="inlineStr">
        <is>
          <t>Loans and financing, ending</t>
        </is>
      </c>
      <c r="B19" s="5" t="n">
        <v>140337</v>
      </c>
      <c r="C19" s="5" t="n">
        <v>108983</v>
      </c>
    </row>
    <row r="20">
      <c r="A20" s="4" t="inlineStr">
        <is>
          <t>Local Currency [member]</t>
        </is>
      </c>
    </row>
    <row r="21">
      <c r="A21" s="3" t="inlineStr">
        <is>
          <t>Disclosure of detailed information about borrowings [line items]</t>
        </is>
      </c>
    </row>
    <row r="22">
      <c r="A22" s="4" t="inlineStr">
        <is>
          <t>Loans and financing, beginning</t>
        </is>
      </c>
      <c r="B22" s="5" t="n">
        <v>3033400</v>
      </c>
      <c r="C22" s="5" t="n">
        <v>3942556</v>
      </c>
    </row>
    <row r="23">
      <c r="A23" s="4" t="inlineStr">
        <is>
          <t>Funding</t>
        </is>
      </c>
      <c r="B23" s="5" t="n">
        <v>263000</v>
      </c>
      <c r="C23" s="5" t="n">
        <v>796296</v>
      </c>
    </row>
    <row r="24">
      <c r="A24" s="4" t="inlineStr">
        <is>
          <t>Charges</t>
        </is>
      </c>
      <c r="B24" s="5" t="n">
        <v>176337</v>
      </c>
      <c r="C24" s="5" t="n">
        <v>268950</v>
      </c>
    </row>
    <row r="25">
      <c r="A25" s="4" t="inlineStr">
        <is>
          <t>Monetary and exchange variations</t>
        </is>
      </c>
      <c r="B25" s="5" t="n">
        <v>5869</v>
      </c>
      <c r="C25" s="5" t="n">
        <v>6907</v>
      </c>
    </row>
    <row r="26">
      <c r="A26" s="4" t="inlineStr">
        <is>
          <t>Amortization - principal</t>
        </is>
      </c>
      <c r="B26" s="5" t="n">
        <v>-253700</v>
      </c>
      <c r="C26" s="5" t="n">
        <v>-1660869</v>
      </c>
    </row>
    <row r="27">
      <c r="A27" s="4" t="inlineStr">
        <is>
          <t>Payment - charges</t>
        </is>
      </c>
      <c r="B27" s="5" t="n">
        <v>-176712</v>
      </c>
      <c r="C27" s="5" t="n">
        <v>-320440</v>
      </c>
    </row>
    <row r="28">
      <c r="A28" s="4" t="inlineStr">
        <is>
          <t>Loans and financing, ending</t>
        </is>
      </c>
      <c r="B28" s="6" t="inlineStr">
        <is>
          <t>R$ 3048194</t>
        </is>
      </c>
      <c r="C28" s="6" t="inlineStr">
        <is>
          <t>R$ 3033400</t>
        </is>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8" customWidth="1" min="1" max="1"/>
    <col width="80" customWidth="1" min="2" max="2"/>
  </cols>
  <sheetData>
    <row r="1">
      <c r="A1" s="1" t="inlineStr">
        <is>
          <t>10 Accounts Receivables - Concessions</t>
        </is>
      </c>
      <c r="B1" s="2" t="inlineStr">
        <is>
          <t>12 Months Ended</t>
        </is>
      </c>
    </row>
    <row r="2">
      <c r="B2" s="2" t="inlineStr">
        <is>
          <t>Dec. 31, 2020</t>
        </is>
      </c>
    </row>
    <row r="3">
      <c r="A3" s="3" t="inlineStr">
        <is>
          <t>Accounts Receivable Concessions</t>
        </is>
      </c>
    </row>
    <row r="4">
      <c r="A4" s="4" t="inlineStr">
        <is>
          <t>Accounts Receivables - Concessions</t>
        </is>
      </c>
      <c r="B4" s="4" t="inlineStr">
        <is>
          <t>10 Accounts Receivables - Concessions
Restated Restated
12.31.2020 12.31.2019 01.01.2019
Power distribution service concession (10.1) 960,518 836,818 783,023
Piped gas distribution service concession (10.2) 189,416 324,385 322,259
Bonus from the grant of concession agreements under the quota system (10.3) 671,204 647,984 625,772
Generation concession agreements (10.4) 81,202 69,182 65,811
1,902,340 1,878,369 1,796,865
Current 4,515 4,545 4,180
Noncurrent 1,897,825 1,873,824 1,792,685
10.1 Power distribution service concession
Balance as of January 1, 2019 783,023
Transfers from contract assets (Note 11.1) 28,987
Transfers from investments 348
Transfers to other receivables (assets held for disposal) (1,578)
Fair value recognition 26,231
Incorporations (75)
Loss on disposal (118)
Balance as of December 31, 2019 836,818
Transfers from contract assets (Note 11.1) 86,154
Transfers to intangible assets (Note 18.1) (99)
Transfers to other receivables (assets held for disposal) (7,428)
Fair value recognition 45,187
Loss on disposal (114)
Balance as of December 31, 2020 960,518 The distribution concession agreement
amount is measured at fair value and its collection is assured by the Concession Grantor through an indemnity upon the return
of these assets at the end of the concession period.
10.2 Piped gas distribution service concession
Balance as of January 1, 2019 322,259
Transfers from contract assets (Note 11.2) 16,574
Transfers to intangible assets (Note 18.3) (24,835)
Fair value recognition 10,415
Loss on disposal (28)
Balance as of December 31, 2019 324,385
Transfers from contract assets (Note 11.2) 7,390
Transfers to intangible assets (Note 18.3) (154,483)
Fair value recognition 12,154
Loss on disposal (30)
Balance as of December 31, 2020 189,416
10.3 Bonus from the grant of concession agreements under the quota system
Balance as of January 1, 2019 625,772
Transfers to electricity grid use charges - customers (69,192)
Interest (Note 31) 91,404
Balance as of December 31, 2019 647,984
Transfers to electricity grid use charges - customers (71,087)
Interest (Note 31) 94,307
Balance as of December 31, 2020 671,204 On January 5, 2016, Copel GeT entered
into a 30-year concession agreement of HPP GPS, in accordance with Law No. 12,783/2013, with payment of the Bonus from the Grant
- BO to the Concession Grantor, amounting to R$ 574,827, as per ANEEL Invitation to Bid 12/2015. The electric energy in 2016 was fully
sold to the Regulated Contracting Environment - ACR under the Assured Power Quota System - CGF or “quota regime” and,
as from 2017 to the end of the concession, in the proportion of 70% of the power in the ACR and 30% in the free environment - ACL. The amount of the bonus for the grant
was recognized as a financial asset due to the Copel GeT’s unconditional right to receive the amount paid with inflation
adjustment based on IPCA and interest during the concession period.
10.4 Power generation concession contract
Balance as of January 1, 2019 65,811
Gain on remeasurement of the cash flow 426
Reversal of impairment (Note 32.4) 2,945
Balance as of December 31, 2019 69,182
Gain on remeasurement of the cash flow 1,518
Reversal of impairment (Note 32.4) 10,502
Balance as of December 31, 2020 81,202 Residual balance refers to the electricity
generation assets of HPP GPS and HPP Mourão I. Copel GeT depreciated the plants until 2015, the expiration date of the concessions,
and the remaining balances were reclassified to accounts receivable linked to the concession. Although the Granting Authority has
not yet disclosed the form of payment of remuneration of the assets, Management's expectation about indemnification for these assets
indicates the recoverability of the recorded balance, based on the remuneration methodology established by ANEEL. Copel GeT timely manifested to ANEEL
its interest in receiving the indemnifiable amount. Formalization of proof of realization of the respective investments to ANEEL
occurred on December 17, 2015. To prepare the information, the new replacement value methodology was used, as defined by ANEEL
Normative Resolution No. 596/2013.</t>
        </is>
      </c>
    </row>
  </sheetData>
  <mergeCells count="1">
    <mergeCell ref="A1:A2"/>
  </mergeCells>
  <pageMargins left="0.75" right="0.75" top="1" bottom="1" header="0.5" footer="0.5"/>
</worksheet>
</file>

<file path=xl/worksheets/sheet160.xml><?xml version="1.0" encoding="utf-8"?>
<worksheet xmlns="http://schemas.openxmlformats.org/spreadsheetml/2006/main">
  <sheetPr>
    <outlinePr summaryBelow="1" summaryRight="1"/>
    <pageSetUpPr/>
  </sheetPr>
  <dimension ref="A1:C82"/>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21 Loans and Financing (Details 4)</t>
        </is>
      </c>
      <c r="B1" s="2" t="inlineStr">
        <is>
          <t>12 Months Ended</t>
        </is>
      </c>
    </row>
    <row r="2">
      <c r="B2" s="2" t="inlineStr">
        <is>
          <t>Dec. 31, 2020</t>
        </is>
      </c>
    </row>
    <row r="3">
      <c r="A3" s="4" t="inlineStr">
        <is>
          <t>Copel geracao e transmissao s.a. [member] | BNDES Finem n - 820989.1 - Maua [member]</t>
        </is>
      </c>
    </row>
    <row r="4">
      <c r="A4" s="3" t="inlineStr">
        <is>
          <t>Disclosure of detailed information about borrowings [line items]</t>
        </is>
      </c>
    </row>
    <row r="5">
      <c r="A5" s="4" t="inlineStr">
        <is>
          <t>Company</t>
        </is>
      </c>
      <c r="B5" s="4" t="inlineStr">
        <is>
          <t>Copel GeT</t>
        </is>
      </c>
    </row>
    <row r="6">
      <c r="A6" s="4" t="inlineStr">
        <is>
          <t>Contract</t>
        </is>
      </c>
      <c r="B6" s="4" t="inlineStr">
        <is>
          <t>BNDES Finem No. 820989.1 - Mauá</t>
        </is>
      </c>
    </row>
    <row r="7">
      <c r="A7" s="4" t="inlineStr">
        <is>
          <t>Annual financial index</t>
        </is>
      </c>
      <c r="B7" s="4" t="inlineStr">
        <is>
          <t>EBITDA /  Net financial results</t>
        </is>
      </c>
    </row>
    <row r="8">
      <c r="A8" s="4" t="inlineStr">
        <is>
          <t>Limit</t>
        </is>
      </c>
      <c r="B8" s="4" t="inlineStr">
        <is>
          <t>≤ 1.3</t>
        </is>
      </c>
    </row>
    <row r="9">
      <c r="A9" s="4" t="inlineStr">
        <is>
          <t>Copel geracao e transmissao s.a. [member] | Banco do Brasil n - 21/02000-0 - Maua [member]</t>
        </is>
      </c>
    </row>
    <row r="10">
      <c r="A10" s="3" t="inlineStr">
        <is>
          <t>Disclosure of detailed information about borrowings [line items]</t>
        </is>
      </c>
    </row>
    <row r="11">
      <c r="A11" s="4" t="inlineStr">
        <is>
          <t>Company</t>
        </is>
      </c>
      <c r="B11" s="4" t="inlineStr">
        <is>
          <t>Copel GeT</t>
        </is>
      </c>
    </row>
    <row r="12">
      <c r="A12" s="4" t="inlineStr">
        <is>
          <t>Contract</t>
        </is>
      </c>
      <c r="B12" s="4" t="inlineStr">
        <is>
          <t>Banco do Brasil No. 21/02000-0 - Mauá</t>
        </is>
      </c>
    </row>
    <row r="13">
      <c r="A13" s="4" t="inlineStr">
        <is>
          <t>Annual financial index</t>
        </is>
      </c>
      <c r="B13" s="4" t="inlineStr">
        <is>
          <t>EBITDA /  Net financial results</t>
        </is>
      </c>
    </row>
    <row r="14">
      <c r="A14" s="4" t="inlineStr">
        <is>
          <t>Limit</t>
        </is>
      </c>
      <c r="B14" s="4" t="inlineStr">
        <is>
          <t>≤ 1.3</t>
        </is>
      </c>
    </row>
    <row r="15">
      <c r="A15" s="4" t="inlineStr">
        <is>
          <t>Copel Distribuicao S.A. [member] | BNDES Finem n - 14205611 [member]</t>
        </is>
      </c>
    </row>
    <row r="16">
      <c r="A16" s="3" t="inlineStr">
        <is>
          <t>Disclosure of detailed information about borrowings [line items]</t>
        </is>
      </c>
    </row>
    <row r="17">
      <c r="A17" s="4" t="inlineStr">
        <is>
          <t>Company</t>
        </is>
      </c>
      <c r="B17" s="4" t="inlineStr">
        <is>
          <t>Copel DIS</t>
        </is>
      </c>
    </row>
    <row r="18">
      <c r="A18" s="4" t="inlineStr">
        <is>
          <t>Contract</t>
        </is>
      </c>
      <c r="B18" s="4" t="inlineStr">
        <is>
          <t>BNDES Finem No. 14205611</t>
        </is>
      </c>
    </row>
    <row r="19">
      <c r="A19" s="4" t="inlineStr">
        <is>
          <t>Annual financial index</t>
        </is>
      </c>
      <c r="B19" s="4" t="inlineStr">
        <is>
          <t>Financial indebtedness / adjusted EBITIDA</t>
        </is>
      </c>
    </row>
    <row r="20">
      <c r="A20" s="4" t="inlineStr">
        <is>
          <t>Limit</t>
        </is>
      </c>
      <c r="B20" s="4" t="inlineStr">
        <is>
          <t>≤ 4.0</t>
        </is>
      </c>
    </row>
    <row r="21">
      <c r="A21" s="4" t="inlineStr">
        <is>
          <t>Santa Maria Energias Renovaveis S.A. [member] | BNDES Finem n - 14212711 [member]</t>
        </is>
      </c>
    </row>
    <row r="22">
      <c r="A22" s="3" t="inlineStr">
        <is>
          <t>Disclosure of detailed information about borrowings [line items]</t>
        </is>
      </c>
    </row>
    <row r="23">
      <c r="A23" s="4" t="inlineStr">
        <is>
          <t>Company</t>
        </is>
      </c>
      <c r="B23" s="4" t="inlineStr">
        <is>
          <t>Santa Maria</t>
        </is>
      </c>
    </row>
    <row r="24">
      <c r="A24" s="4" t="inlineStr">
        <is>
          <t>Contract</t>
        </is>
      </c>
      <c r="B24" s="4" t="inlineStr">
        <is>
          <t>BNDES Finem No. 14212711</t>
        </is>
      </c>
    </row>
    <row r="25">
      <c r="A25" s="4" t="inlineStr">
        <is>
          <t>Annual financial index</t>
        </is>
      </c>
      <c r="B25" s="4" t="inlineStr">
        <is>
          <t>Debt service coverage ratio</t>
        </is>
      </c>
    </row>
    <row r="26">
      <c r="A26" s="4" t="inlineStr">
        <is>
          <t>Limit</t>
        </is>
      </c>
      <c r="B26" s="4" t="inlineStr">
        <is>
          <t>≤ 1.3</t>
        </is>
      </c>
    </row>
    <row r="27">
      <c r="A27" s="4" t="inlineStr">
        <is>
          <t>Santa Helena Energias Renovaveis S.A. [member] | BNDES Finem n - 14212721 [member]</t>
        </is>
      </c>
    </row>
    <row r="28">
      <c r="A28" s="3" t="inlineStr">
        <is>
          <t>Disclosure of detailed information about borrowings [line items]</t>
        </is>
      </c>
    </row>
    <row r="29">
      <c r="A29" s="4" t="inlineStr">
        <is>
          <t>Company</t>
        </is>
      </c>
      <c r="B29" s="4" t="inlineStr">
        <is>
          <t>Santa Helena</t>
        </is>
      </c>
    </row>
    <row r="30">
      <c r="A30" s="4" t="inlineStr">
        <is>
          <t>Contract</t>
        </is>
      </c>
      <c r="B30" s="4" t="inlineStr">
        <is>
          <t>BNDES Finem No. 14212721</t>
        </is>
      </c>
    </row>
    <row r="31">
      <c r="A31" s="4" t="inlineStr">
        <is>
          <t>Annual financial index</t>
        </is>
      </c>
      <c r="B31" s="4" t="inlineStr">
        <is>
          <t>Debt service coverage ratio</t>
        </is>
      </c>
    </row>
    <row r="32">
      <c r="A32" s="4" t="inlineStr">
        <is>
          <t>Limit</t>
        </is>
      </c>
      <c r="B32" s="4" t="inlineStr">
        <is>
          <t>≤ 1.3</t>
        </is>
      </c>
    </row>
    <row r="33">
      <c r="A33" s="4" t="inlineStr">
        <is>
          <t>Sao Bento Energia, Investimentos e Participacoes S.A. [member] | BNDES Assignment Agreement [member]</t>
        </is>
      </c>
    </row>
    <row r="34">
      <c r="A34" s="3" t="inlineStr">
        <is>
          <t>Disclosure of detailed information about borrowings [line items]</t>
        </is>
      </c>
    </row>
    <row r="35">
      <c r="A35" s="4" t="inlineStr">
        <is>
          <t>Company</t>
        </is>
      </c>
      <c r="B35" s="4" t="inlineStr">
        <is>
          <t>São Bento Energia, Investimento e Participações</t>
        </is>
      </c>
    </row>
    <row r="36">
      <c r="A36" s="4" t="inlineStr">
        <is>
          <t>Contract</t>
        </is>
      </c>
      <c r="B36" s="4" t="inlineStr">
        <is>
          <t>BNDES Assignment Agreement</t>
        </is>
      </c>
    </row>
    <row r="37">
      <c r="A37" s="4" t="inlineStr">
        <is>
          <t>Annual financial index</t>
        </is>
      </c>
      <c r="B37" s="4" t="inlineStr">
        <is>
          <t>Debt service coverage ratio</t>
        </is>
      </c>
    </row>
    <row r="38">
      <c r="A38" s="4" t="inlineStr">
        <is>
          <t>Limit</t>
        </is>
      </c>
      <c r="B38" s="4" t="inlineStr">
        <is>
          <t>≤ 1.3</t>
        </is>
      </c>
    </row>
    <row r="39">
      <c r="A39" s="4" t="inlineStr">
        <is>
          <t>GE Boa Vista S.A. [member] | BNDES Finem n - 11211531 [member]</t>
        </is>
      </c>
    </row>
    <row r="40">
      <c r="A40" s="3" t="inlineStr">
        <is>
          <t>Disclosure of detailed information about borrowings [line items]</t>
        </is>
      </c>
    </row>
    <row r="41">
      <c r="A41" s="4" t="inlineStr">
        <is>
          <t>Company</t>
        </is>
      </c>
      <c r="B41" s="4" t="inlineStr">
        <is>
          <t>GE Boa Vista S.A.</t>
        </is>
      </c>
    </row>
    <row r="42">
      <c r="A42" s="4" t="inlineStr">
        <is>
          <t>Contract</t>
        </is>
      </c>
      <c r="B42" s="4" t="inlineStr">
        <is>
          <t>BNDES Finem No. 11211531</t>
        </is>
      </c>
    </row>
    <row r="43">
      <c r="A43" s="4" t="inlineStr">
        <is>
          <t>Annual financial index</t>
        </is>
      </c>
      <c r="B43" s="4" t="inlineStr">
        <is>
          <t>Debt service coverage ratio</t>
        </is>
      </c>
    </row>
    <row r="44">
      <c r="A44" s="4" t="inlineStr">
        <is>
          <t>Limit</t>
        </is>
      </c>
      <c r="B44" s="4" t="inlineStr">
        <is>
          <t>≤ 1.3</t>
        </is>
      </c>
    </row>
    <row r="45">
      <c r="A45" s="4" t="inlineStr">
        <is>
          <t>GE Farol S.A. [member] | BNDES Finem n - 11211521 [member]</t>
        </is>
      </c>
    </row>
    <row r="46">
      <c r="A46" s="3" t="inlineStr">
        <is>
          <t>Disclosure of detailed information about borrowings [line items]</t>
        </is>
      </c>
    </row>
    <row r="47">
      <c r="A47" s="4" t="inlineStr">
        <is>
          <t>Company</t>
        </is>
      </c>
      <c r="B47" s="4" t="inlineStr">
        <is>
          <t>GE Farol S.A.</t>
        </is>
      </c>
    </row>
    <row r="48">
      <c r="A48" s="4" t="inlineStr">
        <is>
          <t>Contract</t>
        </is>
      </c>
      <c r="B48" s="4" t="inlineStr">
        <is>
          <t>BNDES Finem No. 11211521</t>
        </is>
      </c>
    </row>
    <row r="49">
      <c r="A49" s="4" t="inlineStr">
        <is>
          <t>Annual financial index</t>
        </is>
      </c>
      <c r="B49" s="4" t="inlineStr">
        <is>
          <t>Debt service coverage ratio</t>
        </is>
      </c>
    </row>
    <row r="50">
      <c r="A50" s="4" t="inlineStr">
        <is>
          <t>Limit</t>
        </is>
      </c>
      <c r="B50" s="4" t="inlineStr">
        <is>
          <t>≤ 1.3</t>
        </is>
      </c>
    </row>
    <row r="51">
      <c r="A51" s="4" t="inlineStr">
        <is>
          <t>GE Olho D'agua S.A. [member] | BNDES Finem n - 11211551 [member]</t>
        </is>
      </c>
    </row>
    <row r="52">
      <c r="A52" s="3" t="inlineStr">
        <is>
          <t>Disclosure of detailed information about borrowings [line items]</t>
        </is>
      </c>
    </row>
    <row r="53">
      <c r="A53" s="4" t="inlineStr">
        <is>
          <t>Company</t>
        </is>
      </c>
      <c r="B53" s="4" t="inlineStr">
        <is>
          <t>GE Olho D´Água S.A.</t>
        </is>
      </c>
    </row>
    <row r="54">
      <c r="A54" s="4" t="inlineStr">
        <is>
          <t>Contract</t>
        </is>
      </c>
      <c r="B54" s="4" t="inlineStr">
        <is>
          <t>BNDES Finem No. 11211551</t>
        </is>
      </c>
    </row>
    <row r="55">
      <c r="A55" s="4" t="inlineStr">
        <is>
          <t>Annual financial index</t>
        </is>
      </c>
      <c r="B55" s="4" t="inlineStr">
        <is>
          <t>Debt service coverage ratio</t>
        </is>
      </c>
    </row>
    <row r="56">
      <c r="A56" s="4" t="inlineStr">
        <is>
          <t>Limit</t>
        </is>
      </c>
      <c r="B56" s="4" t="inlineStr">
        <is>
          <t>≤ 1.3</t>
        </is>
      </c>
    </row>
    <row r="57">
      <c r="A57" s="4" t="inlineStr">
        <is>
          <t>GE Sao Bento do Norte S.A. [member] | BNDES Finem n - 11211541 [member]</t>
        </is>
      </c>
    </row>
    <row r="58">
      <c r="A58" s="3" t="inlineStr">
        <is>
          <t>Disclosure of detailed information about borrowings [line items]</t>
        </is>
      </c>
    </row>
    <row r="59">
      <c r="A59" s="4" t="inlineStr">
        <is>
          <t>Company</t>
        </is>
      </c>
      <c r="B59" s="4" t="inlineStr">
        <is>
          <t>GE São Bento do Norte S.A.</t>
        </is>
      </c>
    </row>
    <row r="60">
      <c r="A60" s="4" t="inlineStr">
        <is>
          <t>Contract</t>
        </is>
      </c>
      <c r="B60" s="4" t="inlineStr">
        <is>
          <t>BNDES Finem No. 11211541</t>
        </is>
      </c>
    </row>
    <row r="61">
      <c r="A61" s="4" t="inlineStr">
        <is>
          <t>Annual financial index</t>
        </is>
      </c>
      <c r="B61" s="4" t="inlineStr">
        <is>
          <t>Debt service coverage ratio</t>
        </is>
      </c>
    </row>
    <row r="62">
      <c r="A62" s="4" t="inlineStr">
        <is>
          <t>Limit</t>
        </is>
      </c>
      <c r="B62" s="4" t="inlineStr">
        <is>
          <t>≤ 1.3</t>
        </is>
      </c>
    </row>
    <row r="63">
      <c r="A63" s="4" t="inlineStr">
        <is>
          <t>Cutia Empreendimentos Eolicos S.A. [member] | BNDES Finem n - 18204611 [member]</t>
        </is>
      </c>
    </row>
    <row r="64">
      <c r="A64" s="3" t="inlineStr">
        <is>
          <t>Disclosure of detailed information about borrowings [line items]</t>
        </is>
      </c>
    </row>
    <row r="65">
      <c r="A65" s="4" t="inlineStr">
        <is>
          <t>Company</t>
        </is>
      </c>
      <c r="B65" s="4" t="inlineStr">
        <is>
          <t>Cutia</t>
        </is>
      </c>
    </row>
    <row r="66">
      <c r="A66" s="4" t="inlineStr">
        <is>
          <t>Contract</t>
        </is>
      </c>
      <c r="B66" s="4" t="inlineStr">
        <is>
          <t>BNDES Finem No. 18204611</t>
        </is>
      </c>
    </row>
    <row r="67">
      <c r="A67" s="4" t="inlineStr">
        <is>
          <t>Annual financial index</t>
        </is>
      </c>
      <c r="B67" s="4" t="inlineStr">
        <is>
          <t>Debt service coverage ratio</t>
        </is>
      </c>
      <c r="C67" s="4" t="inlineStr">
        <is>
          <t>[1]</t>
        </is>
      </c>
    </row>
    <row r="68">
      <c r="A68" s="4" t="inlineStr">
        <is>
          <t>Limit</t>
        </is>
      </c>
      <c r="B68" s="4">
        <f> 1.2</f>
        <v/>
      </c>
    </row>
    <row r="69">
      <c r="A69" s="4" t="inlineStr">
        <is>
          <t>Costa Oeste Transmissora de Energia S.A. [member] | BNDES Finem n - 14205851 - A [member]</t>
        </is>
      </c>
    </row>
    <row r="70">
      <c r="A70" s="3" t="inlineStr">
        <is>
          <t>Disclosure of detailed information about borrowings [line items]</t>
        </is>
      </c>
    </row>
    <row r="71">
      <c r="A71" s="4" t="inlineStr">
        <is>
          <t>Company</t>
        </is>
      </c>
      <c r="B71" s="4" t="inlineStr">
        <is>
          <t>Costa Oeste</t>
        </is>
      </c>
    </row>
    <row r="72">
      <c r="A72" s="4" t="inlineStr">
        <is>
          <t>Contract</t>
        </is>
      </c>
      <c r="B72" s="4" t="inlineStr">
        <is>
          <t>BNDES Finem No. 13212221</t>
        </is>
      </c>
    </row>
    <row r="73">
      <c r="A73" s="4" t="inlineStr">
        <is>
          <t>Annual financial index</t>
        </is>
      </c>
      <c r="B73" s="4" t="inlineStr">
        <is>
          <t>Debt service coverage ratio</t>
        </is>
      </c>
    </row>
    <row r="74">
      <c r="A74" s="4" t="inlineStr">
        <is>
          <t>Limit</t>
        </is>
      </c>
      <c r="B74" s="4" t="inlineStr">
        <is>
          <t>≤ 1.3</t>
        </is>
      </c>
    </row>
    <row r="75">
      <c r="A75" s="4" t="inlineStr">
        <is>
          <t>Marumbi Transmissora de Energia S.A. [member] | BNDES Finem n - 14205851 - B [member]</t>
        </is>
      </c>
    </row>
    <row r="76">
      <c r="A76" s="3" t="inlineStr">
        <is>
          <t>Disclosure of detailed information about borrowings [line items]</t>
        </is>
      </c>
    </row>
    <row r="77">
      <c r="A77" s="4" t="inlineStr">
        <is>
          <t>Company</t>
        </is>
      </c>
      <c r="B77" s="4" t="inlineStr">
        <is>
          <t>Marumbi</t>
        </is>
      </c>
    </row>
    <row r="78">
      <c r="A78" s="4" t="inlineStr">
        <is>
          <t>Contract</t>
        </is>
      </c>
      <c r="B78" s="4" t="inlineStr">
        <is>
          <t>BNDES Finem No. 14205851</t>
        </is>
      </c>
    </row>
    <row r="79">
      <c r="A79" s="4" t="inlineStr">
        <is>
          <t>Annual financial index</t>
        </is>
      </c>
      <c r="B79" s="4" t="inlineStr">
        <is>
          <t>Debt service coverage ratio</t>
        </is>
      </c>
    </row>
    <row r="80">
      <c r="A80" s="4" t="inlineStr">
        <is>
          <t>Limit</t>
        </is>
      </c>
      <c r="B80" s="4" t="inlineStr">
        <is>
          <t>≤ 1.3</t>
        </is>
      </c>
    </row>
    <row r="81"/>
    <row r="82">
      <c r="A82" s="4" t="inlineStr">
        <is>
          <t>[1]</t>
        </is>
      </c>
      <c r="B82" s="4" t="inlineStr">
        <is>
          <t>financial ratio calculated based on the amounts of the consolidated financial statements of Cutia Empreendimentos Eolicos S.A.</t>
        </is>
      </c>
    </row>
  </sheetData>
  <mergeCells count="5">
    <mergeCell ref="A1:A2"/>
    <mergeCell ref="B1:C1"/>
    <mergeCell ref="B2:C2"/>
    <mergeCell ref="A81:C81"/>
    <mergeCell ref="B82:C82"/>
  </mergeCells>
  <pageMargins left="0.75" right="0.75" top="1" bottom="1" header="0.5" footer="0.5"/>
</worksheet>
</file>

<file path=xl/worksheets/sheet161.xml><?xml version="1.0" encoding="utf-8"?>
<worksheet xmlns="http://schemas.openxmlformats.org/spreadsheetml/2006/main">
  <sheetPr>
    <outlinePr summaryBelow="1" summaryRight="1"/>
    <pageSetUpPr/>
  </sheetPr>
  <dimension ref="A1:C13"/>
  <sheetViews>
    <sheetView workbookViewId="0">
      <selection activeCell="A1" sqref="A1"/>
    </sheetView>
  </sheetViews>
  <sheetFormatPr baseColWidth="8" defaultRowHeight="15"/>
  <cols>
    <col width="80" customWidth="1" min="1" max="1"/>
    <col width="80" customWidth="1" min="2" max="2"/>
    <col width="14" customWidth="1" min="3" max="3"/>
  </cols>
  <sheetData>
    <row r="1">
      <c r="A1" s="1" t="inlineStr">
        <is>
          <t>21 Loans and Financing (Details Narrative) - BRL (R$) R$ in Thousands</t>
        </is>
      </c>
      <c r="B1" s="2" t="inlineStr">
        <is>
          <t>12 Months Ended</t>
        </is>
      </c>
    </row>
    <row r="2">
      <c r="B2" s="2" t="inlineStr">
        <is>
          <t>Dec. 31, 2020</t>
        </is>
      </c>
      <c r="C2" s="2" t="inlineStr">
        <is>
          <t>Dec. 31, 2019</t>
        </is>
      </c>
    </row>
    <row r="3">
      <c r="A3" s="3" t="inlineStr">
        <is>
          <t>Disclosure of detailed information about borrowings [line items]</t>
        </is>
      </c>
    </row>
    <row r="4">
      <c r="A4" s="4" t="inlineStr">
        <is>
          <t>Description of securites term</t>
        </is>
      </c>
      <c r="B4" s="4" t="inlineStr">
        <is>
          <t>The term of these securities ranges from 4 to 51 months from the end of the reporting period.</t>
        </is>
      </c>
    </row>
    <row r="5">
      <c r="A5" s="4" t="inlineStr">
        <is>
          <t>National Treasury Department (STN - Secretaria do Tesouro Nacional) [member]</t>
        </is>
      </c>
    </row>
    <row r="6">
      <c r="A6" s="3" t="inlineStr">
        <is>
          <t>Disclosure of detailed information about borrowings [line items]</t>
        </is>
      </c>
    </row>
    <row r="7">
      <c r="A7" s="4" t="inlineStr">
        <is>
          <t>Description of securites term</t>
        </is>
      </c>
      <c r="B7" s="4" t="inlineStr">
        <is>
          <t>2024.04.11</t>
        </is>
      </c>
    </row>
    <row r="8">
      <c r="A8" s="4" t="inlineStr">
        <is>
          <t>National Treasury Department (STN - Secretaria do Tesouro Nacional) [member] | Par Bonds [member] | Collateral [member]</t>
        </is>
      </c>
    </row>
    <row r="9">
      <c r="A9" s="3" t="inlineStr">
        <is>
          <t>Disclosure of detailed information about borrowings [line items]</t>
        </is>
      </c>
    </row>
    <row r="10">
      <c r="A10" s="4" t="inlineStr">
        <is>
          <t>Cash deposits</t>
        </is>
      </c>
      <c r="B10" s="6" t="inlineStr">
        <is>
          <t>R$ 78764</t>
        </is>
      </c>
      <c r="C10" s="6" t="inlineStr">
        <is>
          <t>R$ 57968</t>
        </is>
      </c>
    </row>
    <row r="11">
      <c r="A11" s="4" t="inlineStr">
        <is>
          <t>National Treasury Department (STN - Secretaria do Tesouro Nacional) [member] | Discount Bonds [member] | Collateral [member]</t>
        </is>
      </c>
    </row>
    <row r="12">
      <c r="A12" s="3" t="inlineStr">
        <is>
          <t>Disclosure of detailed information about borrowings [line items]</t>
        </is>
      </c>
    </row>
    <row r="13">
      <c r="A13" s="4" t="inlineStr">
        <is>
          <t>Cash deposits</t>
        </is>
      </c>
      <c r="B13" s="6" t="inlineStr">
        <is>
          <t>R$ 54757</t>
        </is>
      </c>
      <c r="C13" s="6" t="inlineStr">
        <is>
          <t>R$ 40465</t>
        </is>
      </c>
    </row>
  </sheetData>
  <mergeCells count="1">
    <mergeCell ref="A1:A2"/>
  </mergeCells>
  <pageMargins left="0.75" right="0.75" top="1" bottom="1" header="0.5" footer="0.5"/>
</worksheet>
</file>

<file path=xl/worksheets/sheet162.xml><?xml version="1.0" encoding="utf-8"?>
<worksheet xmlns="http://schemas.openxmlformats.org/spreadsheetml/2006/main">
  <sheetPr>
    <outlinePr summaryBelow="1" summaryRight="1"/>
    <pageSetUpPr/>
  </sheetPr>
  <dimension ref="A1:H307"/>
  <sheetViews>
    <sheetView workbookViewId="0">
      <selection activeCell="A1" sqref="A1"/>
    </sheetView>
  </sheetViews>
  <sheetFormatPr baseColWidth="8" defaultRowHeight="15"/>
  <cols>
    <col width="65" customWidth="1" min="1" max="1"/>
    <col width="80" customWidth="1" min="2" max="2"/>
    <col width="80" customWidth="1" min="3" max="3"/>
    <col width="13" customWidth="1" min="4" max="4"/>
    <col width="14" customWidth="1" min="5" max="5"/>
    <col width="15" customWidth="1" min="6" max="6"/>
    <col width="14" customWidth="1" min="7" max="7"/>
    <col width="15" customWidth="1" min="8" max="8"/>
  </cols>
  <sheetData>
    <row r="1">
      <c r="A1" s="1" t="inlineStr">
        <is>
          <t>22 Debentures (Details) - BRL (R$) R$ in Thousands</t>
        </is>
      </c>
      <c r="C1" s="2" t="inlineStr">
        <is>
          <t>12 Months Ended</t>
        </is>
      </c>
    </row>
    <row r="2">
      <c r="C2" s="2" t="inlineStr">
        <is>
          <t>Dec. 31, 2020</t>
        </is>
      </c>
      <c r="E2" s="2" t="inlineStr">
        <is>
          <t>Jan. 02, 2020</t>
        </is>
      </c>
      <c r="F2" s="2" t="inlineStr">
        <is>
          <t>Dec. 31, 2019</t>
        </is>
      </c>
      <c r="G2" s="2" t="inlineStr">
        <is>
          <t>Jan. 02, 2019</t>
        </is>
      </c>
      <c r="H2" s="2" t="inlineStr">
        <is>
          <t>Dec. 31, 2018</t>
        </is>
      </c>
    </row>
    <row r="3">
      <c r="A3" s="3" t="inlineStr">
        <is>
          <t>Disclosure of detailed information about borrowings [line items]</t>
        </is>
      </c>
    </row>
    <row r="4">
      <c r="A4" s="4" t="inlineStr">
        <is>
          <t>Gross debt</t>
        </is>
      </c>
      <c r="C4" s="6" t="inlineStr">
        <is>
          <t>R$ 6837819</t>
        </is>
      </c>
      <c r="F4" s="6" t="inlineStr">
        <is>
          <t>R$ 8540366</t>
        </is>
      </c>
    </row>
    <row r="5">
      <c r="A5" s="4" t="inlineStr">
        <is>
          <t>Transaction cost</t>
        </is>
      </c>
      <c r="C5" s="5" t="n">
        <v>-80338</v>
      </c>
      <c r="F5" s="5" t="n">
        <v>-110656</v>
      </c>
    </row>
    <row r="6">
      <c r="A6" s="4" t="inlineStr">
        <is>
          <t>Debentures</t>
        </is>
      </c>
      <c r="C6" s="5" t="n">
        <v>6757481</v>
      </c>
      <c r="F6" s="5" t="n">
        <v>8429710</v>
      </c>
      <c r="H6" s="6" t="inlineStr">
        <is>
          <t>R$ 7518131</t>
        </is>
      </c>
    </row>
    <row r="7">
      <c r="A7" s="4" t="inlineStr">
        <is>
          <t>Debentures, current</t>
        </is>
      </c>
      <c r="C7" s="5" t="n">
        <v>1881411</v>
      </c>
      <c r="F7" s="5" t="n">
        <v>1164301</v>
      </c>
    </row>
    <row r="8">
      <c r="A8" s="4" t="inlineStr">
        <is>
          <t>Debentures, noncurent</t>
        </is>
      </c>
      <c r="C8" s="6" t="inlineStr">
        <is>
          <t>R$ 4876070</t>
        </is>
      </c>
      <c r="F8" s="5" t="n">
        <v>7265409</v>
      </c>
    </row>
    <row r="9">
      <c r="A9" s="4" t="inlineStr">
        <is>
          <t>Debentures Due On 15 November, 2027 [Member]</t>
        </is>
      </c>
    </row>
    <row r="10">
      <c r="A10" s="3" t="inlineStr">
        <is>
          <t>Disclosure of detailed information about borrowings [line items]</t>
        </is>
      </c>
    </row>
    <row r="11">
      <c r="A11" s="4" t="inlineStr">
        <is>
          <t>Company</t>
        </is>
      </c>
      <c r="B11" s="4" t="inlineStr">
        <is>
          <t>[1]</t>
        </is>
      </c>
      <c r="C11" s="4" t="inlineStr">
        <is>
          <t>Copel</t>
        </is>
      </c>
    </row>
    <row r="12">
      <c r="A12" s="4" t="inlineStr">
        <is>
          <t>Issue</t>
        </is>
      </c>
      <c r="B12" s="4" t="inlineStr">
        <is>
          <t>[1]</t>
        </is>
      </c>
      <c r="C12" s="4" t="inlineStr">
        <is>
          <t>7th</t>
        </is>
      </c>
    </row>
    <row r="13">
      <c r="A13" s="4" t="inlineStr">
        <is>
          <t>Allocation</t>
        </is>
      </c>
      <c r="B13" s="4" t="inlineStr">
        <is>
          <t>[1]</t>
        </is>
      </c>
      <c r="C13" s="4" t="inlineStr">
        <is>
          <t>Working capital or used to make investments in the issuer.</t>
        </is>
      </c>
    </row>
    <row r="14">
      <c r="A14" s="4" t="inlineStr">
        <is>
          <t>Guarantees</t>
        </is>
      </c>
      <c r="B14" s="4" t="inlineStr">
        <is>
          <t>[1]</t>
        </is>
      </c>
      <c r="C14" s="4" t="inlineStr">
        <is>
          <t>Personal guarantee</t>
        </is>
      </c>
    </row>
    <row r="15">
      <c r="A15" s="4" t="inlineStr">
        <is>
          <t>Issue date</t>
        </is>
      </c>
      <c r="B15" s="4" t="inlineStr">
        <is>
          <t>[1]</t>
        </is>
      </c>
      <c r="C15" s="4" t="inlineStr">
        <is>
          <t>Jan. 19,
		2018</t>
        </is>
      </c>
    </row>
    <row r="16">
      <c r="A16" s="4" t="inlineStr">
        <is>
          <t>Number of installments</t>
        </is>
      </c>
      <c r="B16" s="4" t="inlineStr">
        <is>
          <t>[1]</t>
        </is>
      </c>
      <c r="C16" s="4" t="inlineStr">
        <is>
          <t>2</t>
        </is>
      </c>
    </row>
    <row r="17">
      <c r="A17" s="4" t="inlineStr">
        <is>
          <t>Final maturity</t>
        </is>
      </c>
      <c r="B17" s="4" t="inlineStr">
        <is>
          <t>[1]</t>
        </is>
      </c>
      <c r="C17" s="4" t="inlineStr">
        <is>
          <t>Jan. 19,
		2021</t>
        </is>
      </c>
    </row>
    <row r="18">
      <c r="A18" s="4" t="inlineStr">
        <is>
          <t>Payment of chages</t>
        </is>
      </c>
      <c r="B18" s="4" t="inlineStr">
        <is>
          <t>[1]</t>
        </is>
      </c>
      <c r="C18" s="4" t="inlineStr">
        <is>
          <t>Half-yearly</t>
        </is>
      </c>
    </row>
    <row r="19">
      <c r="A19" s="4" t="inlineStr">
        <is>
          <t>Contractual financial charges p.y.</t>
        </is>
      </c>
      <c r="B19" s="4" t="inlineStr">
        <is>
          <t>[1]</t>
        </is>
      </c>
      <c r="C19" s="4" t="inlineStr">
        <is>
          <t>119.0% of DI</t>
        </is>
      </c>
    </row>
    <row r="20">
      <c r="A20" s="4" t="inlineStr">
        <is>
          <t>Effective interest rate p.y.</t>
        </is>
      </c>
      <c r="B20" s="4" t="inlineStr">
        <is>
          <t>[1]</t>
        </is>
      </c>
      <c r="C20" s="4" t="inlineStr">
        <is>
          <t>125.18% of DI</t>
        </is>
      </c>
    </row>
    <row r="21">
      <c r="A21" s="4" t="inlineStr">
        <is>
          <t>Contract amount</t>
        </is>
      </c>
      <c r="B21" s="4" t="inlineStr">
        <is>
          <t>[1]</t>
        </is>
      </c>
      <c r="E21" s="6" t="inlineStr">
        <is>
          <t>R$ 600000</t>
        </is>
      </c>
    </row>
    <row r="22">
      <c r="A22" s="4" t="inlineStr">
        <is>
          <t>Debentures</t>
        </is>
      </c>
      <c r="B22" s="4" t="inlineStr">
        <is>
          <t>[1]</t>
        </is>
      </c>
      <c r="E22" s="6" t="inlineStr">
        <is>
          <t>R$ 303101</t>
        </is>
      </c>
      <c r="G22" s="6" t="inlineStr">
        <is>
          <t>R$ 617378</t>
        </is>
      </c>
    </row>
    <row r="23">
      <c r="A23" s="4" t="inlineStr">
        <is>
          <t>Debentures Due On 14 Jun, 2022 [Member]</t>
        </is>
      </c>
    </row>
    <row r="24">
      <c r="A24" s="3" t="inlineStr">
        <is>
          <t>Disclosure of detailed information about borrowings [line items]</t>
        </is>
      </c>
    </row>
    <row r="25">
      <c r="A25" s="4" t="inlineStr">
        <is>
          <t>Company</t>
        </is>
      </c>
      <c r="B25" s="4" t="inlineStr">
        <is>
          <t>[1]</t>
        </is>
      </c>
      <c r="C25" s="4" t="inlineStr">
        <is>
          <t>Copel</t>
        </is>
      </c>
    </row>
    <row r="26">
      <c r="A26" s="4" t="inlineStr">
        <is>
          <t>Issue</t>
        </is>
      </c>
      <c r="B26" s="4" t="inlineStr">
        <is>
          <t>[1]</t>
        </is>
      </c>
      <c r="C26" s="4" t="inlineStr">
        <is>
          <t>8th</t>
        </is>
      </c>
    </row>
    <row r="27">
      <c r="A27" s="4" t="inlineStr">
        <is>
          <t>Allocation</t>
        </is>
      </c>
      <c r="B27" s="4" t="inlineStr">
        <is>
          <t>[1]</t>
        </is>
      </c>
      <c r="C27" s="4" t="inlineStr">
        <is>
          <t>Payment of the 6th issue of debentures and working capital increase</t>
        </is>
      </c>
    </row>
    <row r="28">
      <c r="A28" s="4" t="inlineStr">
        <is>
          <t>Guarantees</t>
        </is>
      </c>
      <c r="B28" s="4" t="inlineStr">
        <is>
          <t>[1]</t>
        </is>
      </c>
      <c r="C28" s="4" t="inlineStr">
        <is>
          <t>Personal guarantee</t>
        </is>
      </c>
    </row>
    <row r="29">
      <c r="A29" s="4" t="inlineStr">
        <is>
          <t>Issue date</t>
        </is>
      </c>
      <c r="B29" s="4" t="inlineStr">
        <is>
          <t>[1]</t>
        </is>
      </c>
      <c r="C29" s="4" t="inlineStr">
        <is>
          <t>Jun. 14,
		2019</t>
        </is>
      </c>
    </row>
    <row r="30">
      <c r="A30" s="4" t="inlineStr">
        <is>
          <t>Number of installments</t>
        </is>
      </c>
      <c r="B30" s="4" t="inlineStr">
        <is>
          <t>[1]</t>
        </is>
      </c>
      <c r="C30" s="4" t="inlineStr">
        <is>
          <t>1</t>
        </is>
      </c>
    </row>
    <row r="31">
      <c r="A31" s="4" t="inlineStr">
        <is>
          <t>Final maturity</t>
        </is>
      </c>
      <c r="B31" s="4" t="inlineStr">
        <is>
          <t>[1]</t>
        </is>
      </c>
      <c r="C31" s="4" t="inlineStr">
        <is>
          <t>Jun. 14,
		2022</t>
        </is>
      </c>
    </row>
    <row r="32">
      <c r="A32" s="4" t="inlineStr">
        <is>
          <t>Payment of chages</t>
        </is>
      </c>
      <c r="B32" s="4" t="inlineStr">
        <is>
          <t>[1]</t>
        </is>
      </c>
      <c r="C32" s="4" t="inlineStr">
        <is>
          <t>Half-yearly</t>
        </is>
      </c>
    </row>
    <row r="33">
      <c r="A33" s="4" t="inlineStr">
        <is>
          <t>Contractual financial charges p.y.</t>
        </is>
      </c>
      <c r="B33" s="4" t="inlineStr">
        <is>
          <t>[1]</t>
        </is>
      </c>
      <c r="C33" s="4" t="inlineStr">
        <is>
          <t>106.0% of DI</t>
        </is>
      </c>
    </row>
    <row r="34">
      <c r="A34" s="4" t="inlineStr">
        <is>
          <t>Effective interest rate p.y.</t>
        </is>
      </c>
      <c r="B34" s="4" t="inlineStr">
        <is>
          <t>[1]</t>
        </is>
      </c>
      <c r="C34" s="4" t="inlineStr">
        <is>
          <t>110.93% of DI</t>
        </is>
      </c>
    </row>
    <row r="35">
      <c r="A35" s="4" t="inlineStr">
        <is>
          <t>Contract amount</t>
        </is>
      </c>
      <c r="B35" s="4" t="inlineStr">
        <is>
          <t>[1]</t>
        </is>
      </c>
      <c r="C35" s="6" t="inlineStr">
        <is>
          <t>R$ 500000</t>
        </is>
      </c>
    </row>
    <row r="36">
      <c r="A36" s="4" t="inlineStr">
        <is>
          <t>Debentures</t>
        </is>
      </c>
      <c r="C36" s="6" t="inlineStr">
        <is>
          <t>R$ 500475</t>
        </is>
      </c>
      <c r="D36" s="4" t="inlineStr">
        <is>
          <t>[1]</t>
        </is>
      </c>
      <c r="F36" s="5" t="n">
        <v>500906</v>
      </c>
    </row>
    <row r="37">
      <c r="A37" s="4" t="inlineStr">
        <is>
          <t>Debentures Due On 15 May, 2020 [Member]</t>
        </is>
      </c>
    </row>
    <row r="38">
      <c r="A38" s="3" t="inlineStr">
        <is>
          <t>Disclosure of detailed information about borrowings [line items]</t>
        </is>
      </c>
    </row>
    <row r="39">
      <c r="A39" s="4" t="inlineStr">
        <is>
          <t>Company</t>
        </is>
      </c>
      <c r="B39" s="4" t="inlineStr">
        <is>
          <t>[1]</t>
        </is>
      </c>
      <c r="C39" s="4" t="inlineStr">
        <is>
          <t>Copel GeT</t>
        </is>
      </c>
    </row>
    <row r="40">
      <c r="A40" s="4" t="inlineStr">
        <is>
          <t>Issue</t>
        </is>
      </c>
      <c r="B40" s="4" t="inlineStr">
        <is>
          <t>[1]</t>
        </is>
      </c>
      <c r="C40" s="4" t="inlineStr">
        <is>
          <t>1st</t>
        </is>
      </c>
    </row>
    <row r="41">
      <c r="A41" s="4" t="inlineStr">
        <is>
          <t>Allocation</t>
        </is>
      </c>
      <c r="B41" s="4" t="inlineStr">
        <is>
          <t>[1]</t>
        </is>
      </c>
      <c r="C41" s="4" t="inlineStr">
        <is>
          <t>Working capital or used to make investments in the issuer.</t>
        </is>
      </c>
    </row>
    <row r="42">
      <c r="A42" s="4" t="inlineStr">
        <is>
          <t>Guarantees</t>
        </is>
      </c>
      <c r="B42" s="4" t="inlineStr">
        <is>
          <t>[1]</t>
        </is>
      </c>
      <c r="C42" s="4" t="inlineStr">
        <is>
          <t>Personal guarantee</t>
        </is>
      </c>
    </row>
    <row r="43">
      <c r="A43" s="4" t="inlineStr">
        <is>
          <t>Issue date</t>
        </is>
      </c>
      <c r="B43" s="4" t="inlineStr">
        <is>
          <t>[1]</t>
        </is>
      </c>
      <c r="C43" s="4" t="inlineStr">
        <is>
          <t>May 15,
		2015</t>
        </is>
      </c>
    </row>
    <row r="44">
      <c r="A44" s="4" t="inlineStr">
        <is>
          <t>Number of installments</t>
        </is>
      </c>
      <c r="B44" s="4" t="inlineStr">
        <is>
          <t>[1]</t>
        </is>
      </c>
      <c r="C44" s="4" t="inlineStr">
        <is>
          <t>3</t>
        </is>
      </c>
    </row>
    <row r="45">
      <c r="A45" s="4" t="inlineStr">
        <is>
          <t>Final maturity</t>
        </is>
      </c>
      <c r="B45" s="4" t="inlineStr">
        <is>
          <t>[1]</t>
        </is>
      </c>
      <c r="C45" s="4" t="inlineStr">
        <is>
          <t>May 15,
		2020</t>
        </is>
      </c>
    </row>
    <row r="46">
      <c r="A46" s="4" t="inlineStr">
        <is>
          <t>Payment of chages</t>
        </is>
      </c>
      <c r="B46" s="4" t="inlineStr">
        <is>
          <t>[1]</t>
        </is>
      </c>
      <c r="C46" s="4" t="inlineStr">
        <is>
          <t>Annual</t>
        </is>
      </c>
    </row>
    <row r="47">
      <c r="A47" s="4" t="inlineStr">
        <is>
          <t>Contractual financial charges p.y.</t>
        </is>
      </c>
      <c r="B47" s="4" t="inlineStr">
        <is>
          <t>[1]</t>
        </is>
      </c>
      <c r="C47" s="4" t="inlineStr">
        <is>
          <t>113.0% of DI</t>
        </is>
      </c>
    </row>
    <row r="48">
      <c r="A48" s="4" t="inlineStr">
        <is>
          <t>Effective interest rate p.y.</t>
        </is>
      </c>
      <c r="B48" s="4" t="inlineStr">
        <is>
          <t>[1]</t>
        </is>
      </c>
      <c r="C48" s="4" t="inlineStr">
        <is>
          <t>114.29% of DI</t>
        </is>
      </c>
    </row>
    <row r="49">
      <c r="A49" s="4" t="inlineStr">
        <is>
          <t>Contract amount</t>
        </is>
      </c>
      <c r="B49" s="4" t="inlineStr">
        <is>
          <t>[1]</t>
        </is>
      </c>
      <c r="C49" s="6" t="inlineStr">
        <is>
          <t>R$ 1000000</t>
        </is>
      </c>
    </row>
    <row r="50">
      <c r="A50" s="4" t="inlineStr">
        <is>
          <t>Debentures</t>
        </is>
      </c>
      <c r="B50" s="4" t="inlineStr">
        <is>
          <t>[1]</t>
        </is>
      </c>
      <c r="C50" s="4" t="inlineStr">
        <is>
          <t xml:space="preserve"> </t>
        </is>
      </c>
      <c r="H50" s="6" t="inlineStr">
        <is>
          <t>R$ 346906</t>
        </is>
      </c>
    </row>
    <row r="51">
      <c r="A51" s="4" t="inlineStr">
        <is>
          <t>Debentures Due On 20 October, 2022 [Member]</t>
        </is>
      </c>
    </row>
    <row r="52">
      <c r="A52" s="3" t="inlineStr">
        <is>
          <t>Disclosure of detailed information about borrowings [line items]</t>
        </is>
      </c>
    </row>
    <row r="53">
      <c r="A53" s="4" t="inlineStr">
        <is>
          <t>Company</t>
        </is>
      </c>
      <c r="C53" s="4" t="inlineStr">
        <is>
          <t>Copel GeT</t>
        </is>
      </c>
    </row>
    <row r="54">
      <c r="A54" s="4" t="inlineStr">
        <is>
          <t>Issue</t>
        </is>
      </c>
      <c r="C54" s="4" t="inlineStr">
        <is>
          <t>3rd</t>
        </is>
      </c>
    </row>
    <row r="55">
      <c r="A55" s="4" t="inlineStr">
        <is>
          <t>Allocation</t>
        </is>
      </c>
      <c r="C55" s="4" t="inlineStr">
        <is>
          <t>Working capital or used to make investments in the issuer.</t>
        </is>
      </c>
    </row>
    <row r="56">
      <c r="A56" s="4" t="inlineStr">
        <is>
          <t>Guarantees</t>
        </is>
      </c>
      <c r="C56" s="4" t="inlineStr">
        <is>
          <t>Personal guarantee</t>
        </is>
      </c>
    </row>
    <row r="57">
      <c r="A57" s="4" t="inlineStr">
        <is>
          <t>Issue date</t>
        </is>
      </c>
      <c r="C57" s="4" t="inlineStr">
        <is>
          <t>Oct. 20,
		2017</t>
        </is>
      </c>
    </row>
    <row r="58">
      <c r="A58" s="4" t="inlineStr">
        <is>
          <t>Number of installments</t>
        </is>
      </c>
      <c r="C58" s="4" t="inlineStr">
        <is>
          <t>3</t>
        </is>
      </c>
    </row>
    <row r="59">
      <c r="A59" s="4" t="inlineStr">
        <is>
          <t>Final maturity</t>
        </is>
      </c>
      <c r="C59" s="4" t="inlineStr">
        <is>
          <t>Oct. 20,
		2022</t>
        </is>
      </c>
    </row>
    <row r="60">
      <c r="A60" s="4" t="inlineStr">
        <is>
          <t>Payment of chages</t>
        </is>
      </c>
      <c r="C60" s="4" t="inlineStr">
        <is>
          <t>Half-yearly</t>
        </is>
      </c>
    </row>
    <row r="61">
      <c r="A61" s="4" t="inlineStr">
        <is>
          <t>Contractual financial charges p.y.</t>
        </is>
      </c>
      <c r="C61" s="4" t="inlineStr">
        <is>
          <t>126.0% ofDI</t>
        </is>
      </c>
    </row>
    <row r="62">
      <c r="A62" s="4" t="inlineStr">
        <is>
          <t>Effective interest rate p.y.</t>
        </is>
      </c>
      <c r="C62" s="4" t="inlineStr">
        <is>
          <t>131.21% of DI</t>
        </is>
      </c>
    </row>
    <row r="63">
      <c r="A63" s="4" t="inlineStr">
        <is>
          <t>Contract amount</t>
        </is>
      </c>
      <c r="C63" s="6" t="inlineStr">
        <is>
          <t>R$ 1000000</t>
        </is>
      </c>
    </row>
    <row r="64">
      <c r="A64" s="4" t="inlineStr">
        <is>
          <t>Debentures</t>
        </is>
      </c>
      <c r="C64" s="6" t="inlineStr">
        <is>
          <t>R$ 669811</t>
        </is>
      </c>
      <c r="F64" s="5" t="n">
        <v>1011691</v>
      </c>
    </row>
    <row r="65">
      <c r="A65" s="4" t="inlineStr">
        <is>
          <t>Debentures Due On 23 July, 2023 [Member]</t>
        </is>
      </c>
    </row>
    <row r="66">
      <c r="A66" s="3" t="inlineStr">
        <is>
          <t>Disclosure of detailed information about borrowings [line items]</t>
        </is>
      </c>
    </row>
    <row r="67">
      <c r="A67" s="4" t="inlineStr">
        <is>
          <t>Company</t>
        </is>
      </c>
      <c r="C67" s="4" t="inlineStr">
        <is>
          <t>Copel GeT</t>
        </is>
      </c>
    </row>
    <row r="68">
      <c r="A68" s="4" t="inlineStr">
        <is>
          <t>Issue</t>
        </is>
      </c>
      <c r="C68" s="4" t="inlineStr">
        <is>
          <t>4th</t>
        </is>
      </c>
    </row>
    <row r="69">
      <c r="A69" s="4" t="inlineStr">
        <is>
          <t>Allocation</t>
        </is>
      </c>
      <c r="C69" s="4" t="inlineStr">
        <is>
          <t>Full early redemption of the 4th issue of the Company’s trade promissory notes and partial payment of the 1st amortization installment of the 2nd issue of debentures.</t>
        </is>
      </c>
    </row>
    <row r="70">
      <c r="A70" s="4" t="inlineStr">
        <is>
          <t>Guarantees</t>
        </is>
      </c>
      <c r="C70" s="4" t="inlineStr">
        <is>
          <t>Personal guarantee</t>
        </is>
      </c>
    </row>
    <row r="71">
      <c r="A71" s="4" t="inlineStr">
        <is>
          <t>Issue date</t>
        </is>
      </c>
      <c r="C71" s="4" t="inlineStr">
        <is>
          <t>Jul. 23,
		2018</t>
        </is>
      </c>
    </row>
    <row r="72">
      <c r="A72" s="4" t="inlineStr">
        <is>
          <t>Number of installments</t>
        </is>
      </c>
      <c r="C72" s="4" t="inlineStr">
        <is>
          <t>3</t>
        </is>
      </c>
    </row>
    <row r="73">
      <c r="A73" s="4" t="inlineStr">
        <is>
          <t>Final maturity</t>
        </is>
      </c>
      <c r="C73" s="4" t="inlineStr">
        <is>
          <t>Jul. 23,
		2023</t>
        </is>
      </c>
    </row>
    <row r="74">
      <c r="A74" s="4" t="inlineStr">
        <is>
          <t>Payment of chages</t>
        </is>
      </c>
      <c r="C74" s="4" t="inlineStr">
        <is>
          <t>Half-yearly</t>
        </is>
      </c>
    </row>
    <row r="75">
      <c r="A75" s="4" t="inlineStr">
        <is>
          <t>Contractual financial charges p.y.</t>
        </is>
      </c>
      <c r="C75" s="4" t="inlineStr">
        <is>
          <t>126.0% ofDI</t>
        </is>
      </c>
    </row>
    <row r="76">
      <c r="A76" s="4" t="inlineStr">
        <is>
          <t>Effective interest rate p.y.</t>
        </is>
      </c>
      <c r="C76" s="4" t="inlineStr">
        <is>
          <t>133.77% of DI</t>
        </is>
      </c>
    </row>
    <row r="77">
      <c r="A77" s="4" t="inlineStr">
        <is>
          <t>Contract amount</t>
        </is>
      </c>
      <c r="C77" s="6" t="inlineStr">
        <is>
          <t>R$ 1000000</t>
        </is>
      </c>
    </row>
    <row r="78">
      <c r="A78" s="4" t="inlineStr">
        <is>
          <t>Debentures</t>
        </is>
      </c>
      <c r="C78" s="6" t="inlineStr">
        <is>
          <t>R$ 1010625</t>
        </is>
      </c>
      <c r="F78" s="5" t="n">
        <v>1030054</v>
      </c>
    </row>
    <row r="79">
      <c r="A79" s="4" t="inlineStr">
        <is>
          <t>Debentures Due On 15 September, 2025 [Member]</t>
        </is>
      </c>
    </row>
    <row r="80">
      <c r="A80" s="3" t="inlineStr">
        <is>
          <t>Disclosure of detailed information about borrowings [line items]</t>
        </is>
      </c>
    </row>
    <row r="81">
      <c r="A81" s="4" t="inlineStr">
        <is>
          <t>Company</t>
        </is>
      </c>
      <c r="B81" s="4" t="inlineStr">
        <is>
          <t>[2]</t>
        </is>
      </c>
      <c r="C81" s="4" t="inlineStr">
        <is>
          <t>Copel GeT</t>
        </is>
      </c>
    </row>
    <row r="82">
      <c r="A82" s="4" t="inlineStr">
        <is>
          <t>Issue</t>
        </is>
      </c>
      <c r="B82" s="4" t="inlineStr">
        <is>
          <t>[2]</t>
        </is>
      </c>
      <c r="C82" s="4" t="inlineStr">
        <is>
          <t>5th</t>
        </is>
      </c>
    </row>
    <row r="83">
      <c r="A83" s="4" t="inlineStr">
        <is>
          <t>Allocation</t>
        </is>
      </c>
      <c r="B83" s="4" t="inlineStr">
        <is>
          <t>[2]</t>
        </is>
      </c>
      <c r="C83" s="4" t="inlineStr">
        <is>
          <t>Reimbursement of expenses related to the construction of the Transmission Lines Araraquara II - Taubaté, Assis - Londrina and Foz do Chopim.</t>
        </is>
      </c>
    </row>
    <row r="84">
      <c r="A84" s="4" t="inlineStr">
        <is>
          <t>Guarantees</t>
        </is>
      </c>
      <c r="B84" s="4" t="inlineStr">
        <is>
          <t>[2]</t>
        </is>
      </c>
      <c r="C84" s="4" t="inlineStr">
        <is>
          <t>Personal guarantee</t>
        </is>
      </c>
    </row>
    <row r="85">
      <c r="A85" s="4" t="inlineStr">
        <is>
          <t>Issue date</t>
        </is>
      </c>
      <c r="B85" s="4" t="inlineStr">
        <is>
          <t>[2]</t>
        </is>
      </c>
      <c r="C85" s="4" t="inlineStr">
        <is>
          <t>Sep. 25,
		2018</t>
        </is>
      </c>
    </row>
    <row r="86">
      <c r="A86" s="4" t="inlineStr">
        <is>
          <t>Number of installments</t>
        </is>
      </c>
      <c r="B86" s="4" t="inlineStr">
        <is>
          <t>[2]</t>
        </is>
      </c>
      <c r="C86" s="4" t="inlineStr">
        <is>
          <t>5</t>
        </is>
      </c>
    </row>
    <row r="87">
      <c r="A87" s="4" t="inlineStr">
        <is>
          <t>Final maturity</t>
        </is>
      </c>
      <c r="B87" s="4" t="inlineStr">
        <is>
          <t>[2]</t>
        </is>
      </c>
      <c r="C87" s="4" t="inlineStr">
        <is>
          <t>Sep. 15,
		2025</t>
        </is>
      </c>
    </row>
    <row r="88">
      <c r="A88" s="4" t="inlineStr">
        <is>
          <t>Payment of chages</t>
        </is>
      </c>
      <c r="B88" s="4" t="inlineStr">
        <is>
          <t>[2]</t>
        </is>
      </c>
      <c r="C88" s="4" t="inlineStr">
        <is>
          <t>Half-yearly</t>
        </is>
      </c>
    </row>
    <row r="89">
      <c r="A89" s="4" t="inlineStr">
        <is>
          <t>Contractual financial charges p.y.</t>
        </is>
      </c>
      <c r="B89" s="4" t="inlineStr">
        <is>
          <t>[2]</t>
        </is>
      </c>
      <c r="C89" s="4" t="inlineStr">
        <is>
          <t>IPCA + 7.6475%</t>
        </is>
      </c>
    </row>
    <row r="90">
      <c r="A90" s="4" t="inlineStr">
        <is>
          <t>Effective interest rate p.y.</t>
        </is>
      </c>
      <c r="B90" s="4" t="inlineStr">
        <is>
          <t>[2]</t>
        </is>
      </c>
      <c r="C90" s="4" t="inlineStr">
        <is>
          <t>IPCA+ 8.3295%</t>
        </is>
      </c>
    </row>
    <row r="91">
      <c r="A91" s="4" t="inlineStr">
        <is>
          <t>Contract amount</t>
        </is>
      </c>
      <c r="B91" s="4" t="inlineStr">
        <is>
          <t>[2]</t>
        </is>
      </c>
      <c r="C91" s="6" t="inlineStr">
        <is>
          <t>R$ 290000</t>
        </is>
      </c>
    </row>
    <row r="92">
      <c r="A92" s="4" t="inlineStr">
        <is>
          <t>Debentures</t>
        </is>
      </c>
      <c r="B92" s="4" t="inlineStr">
        <is>
          <t>[2]</t>
        </is>
      </c>
      <c r="C92" s="6" t="inlineStr">
        <is>
          <t>R$ 322110</t>
        </is>
      </c>
      <c r="F92" s="5" t="n">
        <v>308464</v>
      </c>
    </row>
    <row r="93">
      <c r="A93" s="4" t="inlineStr">
        <is>
          <t>Debentures Due On 15 July, 2024 [Member]</t>
        </is>
      </c>
    </row>
    <row r="94">
      <c r="A94" s="3" t="inlineStr">
        <is>
          <t>Disclosure of detailed information about borrowings [line items]</t>
        </is>
      </c>
    </row>
    <row r="95">
      <c r="A95" s="4" t="inlineStr">
        <is>
          <t>Company</t>
        </is>
      </c>
      <c r="B95" s="4" t="inlineStr">
        <is>
          <t>[3]</t>
        </is>
      </c>
      <c r="C95" s="4" t="inlineStr">
        <is>
          <t>Copel GeT</t>
        </is>
      </c>
    </row>
    <row r="96">
      <c r="A96" s="4" t="inlineStr">
        <is>
          <t>Issue</t>
        </is>
      </c>
      <c r="B96" s="4" t="inlineStr">
        <is>
          <t>[3]</t>
        </is>
      </c>
      <c r="C96" s="4" t="inlineStr">
        <is>
          <t>6th (1st serie)</t>
        </is>
      </c>
    </row>
    <row r="97">
      <c r="A97" s="4" t="inlineStr">
        <is>
          <t>Allocation</t>
        </is>
      </c>
      <c r="B97" s="4" t="inlineStr">
        <is>
          <t>[3]</t>
        </is>
      </c>
      <c r="C97" s="4" t="inlineStr">
        <is>
          <t>Full early redemption of the 5th issue of the Company’s trade promissory notes and partial payment of the 2nd amortization installment of the 2nd issue of debentures.</t>
        </is>
      </c>
    </row>
    <row r="98">
      <c r="A98" s="4" t="inlineStr">
        <is>
          <t>Guarantees</t>
        </is>
      </c>
      <c r="B98" s="4" t="inlineStr">
        <is>
          <t>[3]</t>
        </is>
      </c>
      <c r="C98" s="4" t="inlineStr">
        <is>
          <t>Personal guarantee</t>
        </is>
      </c>
    </row>
    <row r="99">
      <c r="A99" s="4" t="inlineStr">
        <is>
          <t>Issue date</t>
        </is>
      </c>
      <c r="B99" s="4" t="inlineStr">
        <is>
          <t>[3]</t>
        </is>
      </c>
      <c r="C99" s="4" t="inlineStr">
        <is>
          <t>Jul. 15,
		2019</t>
        </is>
      </c>
    </row>
    <row r="100">
      <c r="A100" s="4" t="inlineStr">
        <is>
          <t>Number of installments</t>
        </is>
      </c>
      <c r="B100" s="4" t="inlineStr">
        <is>
          <t>[3]</t>
        </is>
      </c>
      <c r="C100" s="4" t="inlineStr">
        <is>
          <t>5</t>
        </is>
      </c>
    </row>
    <row r="101">
      <c r="A101" s="4" t="inlineStr">
        <is>
          <t>Final maturity</t>
        </is>
      </c>
      <c r="B101" s="4" t="inlineStr">
        <is>
          <t>[3]</t>
        </is>
      </c>
      <c r="C101" s="4" t="inlineStr">
        <is>
          <t>Jul. 15,
		2024</t>
        </is>
      </c>
    </row>
    <row r="102">
      <c r="A102" s="4" t="inlineStr">
        <is>
          <t>Payment of chages</t>
        </is>
      </c>
      <c r="B102" s="4" t="inlineStr">
        <is>
          <t>[3]</t>
        </is>
      </c>
      <c r="C102" s="4" t="inlineStr">
        <is>
          <t>Half-yearly</t>
        </is>
      </c>
    </row>
    <row r="103">
      <c r="A103" s="4" t="inlineStr">
        <is>
          <t>Contractual financial charges p.y.</t>
        </is>
      </c>
      <c r="B103" s="4" t="inlineStr">
        <is>
          <t>[3]</t>
        </is>
      </c>
      <c r="C103" s="4" t="inlineStr">
        <is>
          <t>109.0% of DI</t>
        </is>
      </c>
    </row>
    <row r="104">
      <c r="A104" s="4" t="inlineStr">
        <is>
          <t>Effective interest rate p.y.</t>
        </is>
      </c>
      <c r="B104" s="4" t="inlineStr">
        <is>
          <t>[3]</t>
        </is>
      </c>
      <c r="C104" s="4" t="inlineStr">
        <is>
          <t>111.25% of DI</t>
        </is>
      </c>
    </row>
    <row r="105">
      <c r="A105" s="4" t="inlineStr">
        <is>
          <t>Contract amount</t>
        </is>
      </c>
      <c r="B105" s="4" t="inlineStr">
        <is>
          <t>[3]</t>
        </is>
      </c>
      <c r="C105" s="6" t="inlineStr">
        <is>
          <t>R$ 800000</t>
        </is>
      </c>
    </row>
    <row r="106">
      <c r="A106" s="4" t="inlineStr">
        <is>
          <t>Debentures</t>
        </is>
      </c>
      <c r="B106" s="4" t="inlineStr">
        <is>
          <t>[3]</t>
        </is>
      </c>
      <c r="C106" s="6" t="inlineStr">
        <is>
          <t>R$ 807793</t>
        </is>
      </c>
      <c r="F106" s="5" t="n">
        <v>818406</v>
      </c>
    </row>
    <row r="107">
      <c r="A107" s="4" t="inlineStr">
        <is>
          <t>Debentures Due On 15 July, 2025 [Member]</t>
        </is>
      </c>
    </row>
    <row r="108">
      <c r="A108" s="3" t="inlineStr">
        <is>
          <t>Disclosure of detailed information about borrowings [line items]</t>
        </is>
      </c>
    </row>
    <row r="109">
      <c r="A109" s="4" t="inlineStr">
        <is>
          <t>Company</t>
        </is>
      </c>
      <c r="B109" s="4" t="inlineStr">
        <is>
          <t>[3]</t>
        </is>
      </c>
      <c r="C109" s="4" t="inlineStr">
        <is>
          <t>Copel GeT</t>
        </is>
      </c>
    </row>
    <row r="110">
      <c r="A110" s="4" t="inlineStr">
        <is>
          <t>Issue</t>
        </is>
      </c>
      <c r="B110" s="4" t="inlineStr">
        <is>
          <t>[3]</t>
        </is>
      </c>
      <c r="C110" s="4" t="inlineStr">
        <is>
          <t>6th (2nd serie)</t>
        </is>
      </c>
    </row>
    <row r="111">
      <c r="A111" s="4" t="inlineStr">
        <is>
          <t>Allocation</t>
        </is>
      </c>
      <c r="B111" s="4" t="inlineStr">
        <is>
          <t>[3]</t>
        </is>
      </c>
      <c r="C111" s="4" t="inlineStr">
        <is>
          <t>Reimbursement of expenses related to the Colíder HPP and Baixo Iguaçu HPP projects</t>
        </is>
      </c>
    </row>
    <row r="112">
      <c r="A112" s="4" t="inlineStr">
        <is>
          <t>Guarantees</t>
        </is>
      </c>
      <c r="B112" s="4" t="inlineStr">
        <is>
          <t>[3]</t>
        </is>
      </c>
      <c r="C112" s="4" t="inlineStr">
        <is>
          <t>Personal guarantee</t>
        </is>
      </c>
    </row>
    <row r="113">
      <c r="A113" s="4" t="inlineStr">
        <is>
          <t>Issue date</t>
        </is>
      </c>
      <c r="B113" s="4" t="inlineStr">
        <is>
          <t>[3]</t>
        </is>
      </c>
      <c r="C113" s="4" t="inlineStr">
        <is>
          <t>Jul. 15,
		2019</t>
        </is>
      </c>
    </row>
    <row r="114">
      <c r="A114" s="4" t="inlineStr">
        <is>
          <t>Number of installments</t>
        </is>
      </c>
      <c r="B114" s="4" t="inlineStr">
        <is>
          <t>[3]</t>
        </is>
      </c>
      <c r="C114" s="4" t="inlineStr">
        <is>
          <t>1</t>
        </is>
      </c>
    </row>
    <row r="115">
      <c r="A115" s="4" t="inlineStr">
        <is>
          <t>Final maturity</t>
        </is>
      </c>
      <c r="B115" s="4" t="inlineStr">
        <is>
          <t>[3]</t>
        </is>
      </c>
      <c r="C115" s="4" t="inlineStr">
        <is>
          <t>Jul. 15,
		2025</t>
        </is>
      </c>
    </row>
    <row r="116">
      <c r="A116" s="4" t="inlineStr">
        <is>
          <t>Payment of chages</t>
        </is>
      </c>
      <c r="B116" s="4" t="inlineStr">
        <is>
          <t>[3]</t>
        </is>
      </c>
      <c r="C116" s="4" t="inlineStr">
        <is>
          <t>Half-yearly</t>
        </is>
      </c>
    </row>
    <row r="117">
      <c r="A117" s="4" t="inlineStr">
        <is>
          <t>Contractual financial charges p.y.</t>
        </is>
      </c>
      <c r="B117" s="4" t="inlineStr">
        <is>
          <t>[3]</t>
        </is>
      </c>
      <c r="C117" s="4" t="inlineStr">
        <is>
          <t>IPCA + 3.90%</t>
        </is>
      </c>
    </row>
    <row r="118">
      <c r="A118" s="4" t="inlineStr">
        <is>
          <t>Effective interest rate p.y.</t>
        </is>
      </c>
      <c r="B118" s="4" t="inlineStr">
        <is>
          <t>[3]</t>
        </is>
      </c>
      <c r="C118" s="4" t="inlineStr">
        <is>
          <t>IPCA+ 4.46%</t>
        </is>
      </c>
    </row>
    <row r="119">
      <c r="A119" s="4" t="inlineStr">
        <is>
          <t>Contract amount</t>
        </is>
      </c>
      <c r="B119" s="4" t="inlineStr">
        <is>
          <t>[3]</t>
        </is>
      </c>
      <c r="C119" s="6" t="inlineStr">
        <is>
          <t>R$ 200000</t>
        </is>
      </c>
    </row>
    <row r="120">
      <c r="A120" s="4" t="inlineStr">
        <is>
          <t>Debentures</t>
        </is>
      </c>
      <c r="B120" s="4" t="inlineStr">
        <is>
          <t>[3]</t>
        </is>
      </c>
      <c r="C120" s="6" t="inlineStr">
        <is>
          <t>R$ 215265</t>
        </is>
      </c>
      <c r="F120" s="5" t="n">
        <v>205677</v>
      </c>
    </row>
    <row r="121">
      <c r="A121" s="4" t="inlineStr">
        <is>
          <t>Debentures Due On 20 October, 2022 [Member]</t>
        </is>
      </c>
    </row>
    <row r="122">
      <c r="A122" s="3" t="inlineStr">
        <is>
          <t>Disclosure of detailed information about borrowings [line items]</t>
        </is>
      </c>
    </row>
    <row r="123">
      <c r="A123" s="4" t="inlineStr">
        <is>
          <t>Company</t>
        </is>
      </c>
      <c r="B123" s="4" t="inlineStr">
        <is>
          <t>[1]</t>
        </is>
      </c>
      <c r="C123" s="4" t="inlineStr">
        <is>
          <t>Copel DIS</t>
        </is>
      </c>
    </row>
    <row r="124">
      <c r="A124" s="4" t="inlineStr">
        <is>
          <t>Issue</t>
        </is>
      </c>
      <c r="B124" s="4" t="inlineStr">
        <is>
          <t>[1]</t>
        </is>
      </c>
      <c r="C124" s="4" t="inlineStr">
        <is>
          <t>3rd</t>
        </is>
      </c>
    </row>
    <row r="125">
      <c r="A125" s="4" t="inlineStr">
        <is>
          <t>Allocation</t>
        </is>
      </c>
      <c r="B125" s="4" t="inlineStr">
        <is>
          <t>[1]</t>
        </is>
      </c>
      <c r="C125" s="4" t="inlineStr">
        <is>
          <t>Working capital or used to make investments in the issuer.</t>
        </is>
      </c>
    </row>
    <row r="126">
      <c r="A126" s="4" t="inlineStr">
        <is>
          <t>Guarantees</t>
        </is>
      </c>
      <c r="B126" s="4" t="inlineStr">
        <is>
          <t>[1]</t>
        </is>
      </c>
      <c r="C126" s="4" t="inlineStr">
        <is>
          <t>Personal guarantee</t>
        </is>
      </c>
    </row>
    <row r="127">
      <c r="A127" s="4" t="inlineStr">
        <is>
          <t>Issue date</t>
        </is>
      </c>
      <c r="B127" s="4" t="inlineStr">
        <is>
          <t>[1]</t>
        </is>
      </c>
      <c r="C127" s="4" t="inlineStr">
        <is>
          <t>Oct. 20,
		2017</t>
        </is>
      </c>
    </row>
    <row r="128">
      <c r="A128" s="4" t="inlineStr">
        <is>
          <t>Number of installments</t>
        </is>
      </c>
      <c r="B128" s="4" t="inlineStr">
        <is>
          <t>[1]</t>
        </is>
      </c>
      <c r="C128" s="4" t="inlineStr">
        <is>
          <t>2</t>
        </is>
      </c>
    </row>
    <row r="129">
      <c r="A129" s="4" t="inlineStr">
        <is>
          <t>Final maturity</t>
        </is>
      </c>
      <c r="B129" s="4" t="inlineStr">
        <is>
          <t>[1]</t>
        </is>
      </c>
      <c r="C129" s="4" t="inlineStr">
        <is>
          <t>Oct. 20,
		2022</t>
        </is>
      </c>
    </row>
    <row r="130">
      <c r="A130" s="4" t="inlineStr">
        <is>
          <t>Payment of chages</t>
        </is>
      </c>
      <c r="B130" s="4" t="inlineStr">
        <is>
          <t>[1]</t>
        </is>
      </c>
      <c r="C130" s="4" t="inlineStr">
        <is>
          <t>Half-yearly</t>
        </is>
      </c>
    </row>
    <row r="131">
      <c r="A131" s="4" t="inlineStr">
        <is>
          <t>Contractual financial charges p.y.</t>
        </is>
      </c>
      <c r="B131" s="4" t="inlineStr">
        <is>
          <t>[1]</t>
        </is>
      </c>
      <c r="C131" s="4" t="inlineStr">
        <is>
          <t>126.0% of DI</t>
        </is>
      </c>
    </row>
    <row r="132">
      <c r="A132" s="4" t="inlineStr">
        <is>
          <t>Effective interest rate p.y.</t>
        </is>
      </c>
      <c r="B132" s="4" t="inlineStr">
        <is>
          <t>[1]</t>
        </is>
      </c>
      <c r="C132" s="4" t="inlineStr">
        <is>
          <t>130.85% of DI</t>
        </is>
      </c>
    </row>
    <row r="133">
      <c r="A133" s="4" t="inlineStr">
        <is>
          <t>Contract amount</t>
        </is>
      </c>
      <c r="B133" s="4" t="inlineStr">
        <is>
          <t>[1]</t>
        </is>
      </c>
      <c r="C133" s="6" t="inlineStr">
        <is>
          <t>R$ 500000</t>
        </is>
      </c>
    </row>
    <row r="134">
      <c r="A134" s="4" t="inlineStr">
        <is>
          <t>Debentures</t>
        </is>
      </c>
      <c r="B134" s="4" t="inlineStr">
        <is>
          <t>[1]</t>
        </is>
      </c>
      <c r="C134" s="6" t="inlineStr">
        <is>
          <t>R$ 502358</t>
        </is>
      </c>
      <c r="F134" s="5" t="n">
        <v>505846</v>
      </c>
    </row>
    <row r="135">
      <c r="A135" s="4" t="inlineStr">
        <is>
          <t>Debentures Due On 27 September, 2023 [Member]</t>
        </is>
      </c>
    </row>
    <row r="136">
      <c r="A136" s="3" t="inlineStr">
        <is>
          <t>Disclosure of detailed information about borrowings [line items]</t>
        </is>
      </c>
    </row>
    <row r="137">
      <c r="A137" s="4" t="inlineStr">
        <is>
          <t>Company</t>
        </is>
      </c>
      <c r="B137" s="4" t="inlineStr">
        <is>
          <t>[1]</t>
        </is>
      </c>
      <c r="C137" s="4" t="inlineStr">
        <is>
          <t>Copel DIS</t>
        </is>
      </c>
    </row>
    <row r="138">
      <c r="A138" s="4" t="inlineStr">
        <is>
          <t>Issue</t>
        </is>
      </c>
      <c r="B138" s="4" t="inlineStr">
        <is>
          <t>[1]</t>
        </is>
      </c>
      <c r="C138" s="4" t="inlineStr">
        <is>
          <t>4th</t>
        </is>
      </c>
    </row>
    <row r="139">
      <c r="A139" s="4" t="inlineStr">
        <is>
          <t>Allocation</t>
        </is>
      </c>
      <c r="B139" s="4" t="inlineStr">
        <is>
          <t>[1]</t>
        </is>
      </c>
      <c r="C139" s="4" t="inlineStr">
        <is>
          <t>Working capital and payment of the 1st installment of amortization of the 2nd issue of debentures.</t>
        </is>
      </c>
    </row>
    <row r="140">
      <c r="A140" s="4" t="inlineStr">
        <is>
          <t>Guarantees</t>
        </is>
      </c>
      <c r="B140" s="4" t="inlineStr">
        <is>
          <t>[1]</t>
        </is>
      </c>
      <c r="C140" s="4" t="inlineStr">
        <is>
          <t>Personal guarantee</t>
        </is>
      </c>
    </row>
    <row r="141">
      <c r="A141" s="4" t="inlineStr">
        <is>
          <t>Issue date</t>
        </is>
      </c>
      <c r="B141" s="4" t="inlineStr">
        <is>
          <t>[1]</t>
        </is>
      </c>
      <c r="C141" s="4" t="inlineStr">
        <is>
          <t>Sep. 27,
		2018</t>
        </is>
      </c>
    </row>
    <row r="142">
      <c r="A142" s="4" t="inlineStr">
        <is>
          <t>Number of installments</t>
        </is>
      </c>
      <c r="B142" s="4" t="inlineStr">
        <is>
          <t>[1]</t>
        </is>
      </c>
      <c r="C142" s="4" t="inlineStr">
        <is>
          <t>3</t>
        </is>
      </c>
    </row>
    <row r="143">
      <c r="A143" s="4" t="inlineStr">
        <is>
          <t>Final maturity</t>
        </is>
      </c>
      <c r="B143" s="4" t="inlineStr">
        <is>
          <t>[1]</t>
        </is>
      </c>
      <c r="C143" s="4" t="inlineStr">
        <is>
          <t>Sep. 27,
		2023</t>
        </is>
      </c>
    </row>
    <row r="144">
      <c r="A144" s="4" t="inlineStr">
        <is>
          <t>Payment of chages</t>
        </is>
      </c>
      <c r="B144" s="4" t="inlineStr">
        <is>
          <t>[1]</t>
        </is>
      </c>
      <c r="C144" s="4" t="inlineStr">
        <is>
          <t>Half-yearly</t>
        </is>
      </c>
    </row>
    <row r="145">
      <c r="A145" s="4" t="inlineStr">
        <is>
          <t>Contractual financial charges p.y.</t>
        </is>
      </c>
      <c r="B145" s="4" t="inlineStr">
        <is>
          <t>[1]</t>
        </is>
      </c>
      <c r="C145" s="4" t="inlineStr">
        <is>
          <t>DI + spread 2.70%</t>
        </is>
      </c>
    </row>
    <row r="146">
      <c r="A146" s="4" t="inlineStr">
        <is>
          <t>Effective interest rate p.y.</t>
        </is>
      </c>
      <c r="B146" s="4" t="inlineStr">
        <is>
          <t>[1]</t>
        </is>
      </c>
      <c r="C146" s="4" t="inlineStr">
        <is>
          <t>CDI + 3.96%</t>
        </is>
      </c>
    </row>
    <row r="147">
      <c r="A147" s="4" t="inlineStr">
        <is>
          <t>Contract amount</t>
        </is>
      </c>
      <c r="B147" s="4" t="inlineStr">
        <is>
          <t>[1]</t>
        </is>
      </c>
      <c r="C147" s="6" t="inlineStr">
        <is>
          <t>R$ 1000000</t>
        </is>
      </c>
    </row>
    <row r="148">
      <c r="A148" s="4" t="inlineStr">
        <is>
          <t>Debentures</t>
        </is>
      </c>
      <c r="B148" s="4" t="inlineStr">
        <is>
          <t>[1]</t>
        </is>
      </c>
      <c r="C148" s="6" t="inlineStr">
        <is>
          <t>R$ 1011796</t>
        </is>
      </c>
      <c r="F148" s="5" t="n">
        <v>1019626</v>
      </c>
    </row>
    <row r="149">
      <c r="A149" s="4" t="inlineStr">
        <is>
          <t>Debentures Due On 15 November, 2027 [Member]</t>
        </is>
      </c>
    </row>
    <row r="150">
      <c r="A150" s="3" t="inlineStr">
        <is>
          <t>Disclosure of detailed information about borrowings [line items]</t>
        </is>
      </c>
    </row>
    <row r="151">
      <c r="A151" s="4" t="inlineStr">
        <is>
          <t>Company</t>
        </is>
      </c>
      <c r="B151" s="4" t="inlineStr">
        <is>
          <t>[3]</t>
        </is>
      </c>
      <c r="C151" s="4" t="inlineStr">
        <is>
          <t>Copel DIS</t>
        </is>
      </c>
    </row>
    <row r="152">
      <c r="A152" s="4" t="inlineStr">
        <is>
          <t>Issue</t>
        </is>
      </c>
      <c r="B152" s="4" t="inlineStr">
        <is>
          <t>[3]</t>
        </is>
      </c>
      <c r="C152" s="4" t="inlineStr">
        <is>
          <t>5th (1st serie)</t>
        </is>
      </c>
    </row>
    <row r="153">
      <c r="A153" s="4" t="inlineStr">
        <is>
          <t>Allocation</t>
        </is>
      </c>
      <c r="B153" s="4" t="inlineStr">
        <is>
          <t>[3]</t>
        </is>
      </c>
      <c r="C153" s="4" t="inlineStr">
        <is>
          <t>Investment for expansion, renovation or improvement and reimbursement of expenses of the Issuer's electricity distribution network linked to concession contract No. 46/1999 of ANEEL.</t>
        </is>
      </c>
    </row>
    <row r="154">
      <c r="A154" s="4" t="inlineStr">
        <is>
          <t>Guarantees</t>
        </is>
      </c>
      <c r="B154" s="4" t="inlineStr">
        <is>
          <t>[3]</t>
        </is>
      </c>
      <c r="C154" s="4" t="inlineStr">
        <is>
          <t>Personal guarantee</t>
        </is>
      </c>
    </row>
    <row r="155">
      <c r="A155" s="4" t="inlineStr">
        <is>
          <t>Issue date</t>
        </is>
      </c>
      <c r="B155" s="4" t="inlineStr">
        <is>
          <t>[3]</t>
        </is>
      </c>
      <c r="C155" s="4" t="inlineStr">
        <is>
          <t>Nov. 15,
		2019</t>
        </is>
      </c>
    </row>
    <row r="156">
      <c r="A156" s="4" t="inlineStr">
        <is>
          <t>Number of installments</t>
        </is>
      </c>
      <c r="B156" s="4" t="inlineStr">
        <is>
          <t>[3]</t>
        </is>
      </c>
      <c r="C156" s="4" t="inlineStr">
        <is>
          <t>3</t>
        </is>
      </c>
    </row>
    <row r="157">
      <c r="A157" s="4" t="inlineStr">
        <is>
          <t>Final maturity</t>
        </is>
      </c>
      <c r="B157" s="4" t="inlineStr">
        <is>
          <t>[3]</t>
        </is>
      </c>
      <c r="C157" s="4" t="inlineStr">
        <is>
          <t>Nov. 15,
		2027</t>
        </is>
      </c>
    </row>
    <row r="158">
      <c r="A158" s="4" t="inlineStr">
        <is>
          <t>Payment of chages</t>
        </is>
      </c>
      <c r="B158" s="4" t="inlineStr">
        <is>
          <t>[3]</t>
        </is>
      </c>
      <c r="C158" s="4" t="inlineStr">
        <is>
          <t>Half-yearly</t>
        </is>
      </c>
    </row>
    <row r="159">
      <c r="A159" s="4" t="inlineStr">
        <is>
          <t>Contractual financial charges p.y.</t>
        </is>
      </c>
      <c r="B159" s="4" t="inlineStr">
        <is>
          <t>[3]</t>
        </is>
      </c>
      <c r="C159" s="4" t="inlineStr">
        <is>
          <t>IPCA + 4.20%</t>
        </is>
      </c>
    </row>
    <row r="160">
      <c r="A160" s="4" t="inlineStr">
        <is>
          <t>Effective interest rate p.y.</t>
        </is>
      </c>
      <c r="B160" s="4" t="inlineStr">
        <is>
          <t>[3]</t>
        </is>
      </c>
      <c r="C160" s="4" t="inlineStr">
        <is>
          <t>IPCA+ 4.61%</t>
        </is>
      </c>
    </row>
    <row r="161">
      <c r="A161" s="4" t="inlineStr">
        <is>
          <t>Contract amount</t>
        </is>
      </c>
      <c r="B161" s="4" t="inlineStr">
        <is>
          <t>[3]</t>
        </is>
      </c>
      <c r="C161" s="6" t="inlineStr">
        <is>
          <t>R$ 500000</t>
        </is>
      </c>
    </row>
    <row r="162">
      <c r="A162" s="4" t="inlineStr">
        <is>
          <t>Debentures</t>
        </is>
      </c>
      <c r="B162" s="4" t="inlineStr">
        <is>
          <t>[3]</t>
        </is>
      </c>
      <c r="C162" s="6" t="inlineStr">
        <is>
          <t>R$ 529349</t>
        </is>
      </c>
      <c r="F162" s="5" t="n">
        <v>506180</v>
      </c>
    </row>
    <row r="163">
      <c r="A163" s="4" t="inlineStr">
        <is>
          <t>Debentures Due On 15 November, 2022 [Member]</t>
        </is>
      </c>
    </row>
    <row r="164">
      <c r="A164" s="3" t="inlineStr">
        <is>
          <t>Disclosure of detailed information about borrowings [line items]</t>
        </is>
      </c>
    </row>
    <row r="165">
      <c r="A165" s="4" t="inlineStr">
        <is>
          <t>Company</t>
        </is>
      </c>
      <c r="B165" s="4" t="inlineStr">
        <is>
          <t>[3]</t>
        </is>
      </c>
      <c r="C165" s="4" t="inlineStr">
        <is>
          <t>Copel DIS</t>
        </is>
      </c>
    </row>
    <row r="166">
      <c r="A166" s="4" t="inlineStr">
        <is>
          <t>Issue</t>
        </is>
      </c>
      <c r="B166" s="4" t="inlineStr">
        <is>
          <t>[3]</t>
        </is>
      </c>
      <c r="C166" s="4" t="inlineStr">
        <is>
          <t>5th (2nd serie)</t>
        </is>
      </c>
    </row>
    <row r="167">
      <c r="A167" s="4" t="inlineStr">
        <is>
          <t>Allocation</t>
        </is>
      </c>
      <c r="B167" s="4" t="inlineStr">
        <is>
          <t>[3]</t>
        </is>
      </c>
      <c r="C167" s="4" t="inlineStr">
        <is>
          <t>Reinforcement of working capital and recomposition of cash by the final amortization of the 2nd issue of debentures.</t>
        </is>
      </c>
    </row>
    <row r="168">
      <c r="A168" s="4" t="inlineStr">
        <is>
          <t>Guarantees</t>
        </is>
      </c>
      <c r="B168" s="4" t="inlineStr">
        <is>
          <t>[3]</t>
        </is>
      </c>
      <c r="C168" s="4" t="inlineStr">
        <is>
          <t>Personal guarantee</t>
        </is>
      </c>
    </row>
    <row r="169">
      <c r="A169" s="4" t="inlineStr">
        <is>
          <t>Issue date</t>
        </is>
      </c>
      <c r="B169" s="4" t="inlineStr">
        <is>
          <t>[3]</t>
        </is>
      </c>
      <c r="C169" s="4" t="inlineStr">
        <is>
          <t>Nov. 15,
		2019</t>
        </is>
      </c>
    </row>
    <row r="170">
      <c r="A170" s="4" t="inlineStr">
        <is>
          <t>Number of installments</t>
        </is>
      </c>
      <c r="B170" s="4" t="inlineStr">
        <is>
          <t>[3]</t>
        </is>
      </c>
      <c r="C170" s="4" t="inlineStr">
        <is>
          <t>2</t>
        </is>
      </c>
    </row>
    <row r="171">
      <c r="A171" s="4" t="inlineStr">
        <is>
          <t>Final maturity</t>
        </is>
      </c>
      <c r="B171" s="4" t="inlineStr">
        <is>
          <t>[3]</t>
        </is>
      </c>
      <c r="C171" s="4" t="inlineStr">
        <is>
          <t>Nov. 15,
		2022</t>
        </is>
      </c>
    </row>
    <row r="172">
      <c r="A172" s="4" t="inlineStr">
        <is>
          <t>Payment of chages</t>
        </is>
      </c>
      <c r="B172" s="4" t="inlineStr">
        <is>
          <t>[3]</t>
        </is>
      </c>
      <c r="C172" s="4" t="inlineStr">
        <is>
          <t>Half-yearly</t>
        </is>
      </c>
    </row>
    <row r="173">
      <c r="A173" s="4" t="inlineStr">
        <is>
          <t>Contractual financial charges p.y.</t>
        </is>
      </c>
      <c r="B173" s="4" t="inlineStr">
        <is>
          <t>[3]</t>
        </is>
      </c>
      <c r="C173" s="4" t="inlineStr">
        <is>
          <t>DI + spread 1.45%</t>
        </is>
      </c>
    </row>
    <row r="174">
      <c r="A174" s="4" t="inlineStr">
        <is>
          <t>Effective interest rate p.y.</t>
        </is>
      </c>
      <c r="B174" s="4" t="inlineStr">
        <is>
          <t>[3]</t>
        </is>
      </c>
      <c r="C174" s="4" t="inlineStr">
        <is>
          <t>CDI + 1.65%</t>
        </is>
      </c>
    </row>
    <row r="175">
      <c r="A175" s="4" t="inlineStr">
        <is>
          <t>Contract amount</t>
        </is>
      </c>
      <c r="B175" s="4" t="inlineStr">
        <is>
          <t>[3]</t>
        </is>
      </c>
      <c r="C175" s="6" t="inlineStr">
        <is>
          <t>R$ 350000</t>
        </is>
      </c>
    </row>
    <row r="176">
      <c r="A176" s="4" t="inlineStr">
        <is>
          <t>Debentures</t>
        </is>
      </c>
      <c r="B176" s="4" t="inlineStr">
        <is>
          <t>[3]</t>
        </is>
      </c>
      <c r="C176" s="6" t="inlineStr">
        <is>
          <t>R$ 351479</t>
        </is>
      </c>
      <c r="F176" s="5" t="n">
        <v>351914</v>
      </c>
    </row>
    <row r="177">
      <c r="A177" s="4" t="inlineStr">
        <is>
          <t>Debentures Due On 15 October, 2024 [Member]</t>
        </is>
      </c>
    </row>
    <row r="178">
      <c r="A178" s="3" t="inlineStr">
        <is>
          <t>Disclosure of detailed information about borrowings [line items]</t>
        </is>
      </c>
    </row>
    <row r="179">
      <c r="A179" s="4" t="inlineStr">
        <is>
          <t>Company</t>
        </is>
      </c>
      <c r="B179" s="4" t="inlineStr">
        <is>
          <t>[1]</t>
        </is>
      </c>
      <c r="C179" s="4" t="inlineStr">
        <is>
          <t>Copel CTE</t>
        </is>
      </c>
    </row>
    <row r="180">
      <c r="A180" s="4" t="inlineStr">
        <is>
          <t>Issue</t>
        </is>
      </c>
      <c r="B180" s="4" t="inlineStr">
        <is>
          <t>[1]</t>
        </is>
      </c>
      <c r="C180" s="4" t="inlineStr">
        <is>
          <t>1st</t>
        </is>
      </c>
    </row>
    <row r="181">
      <c r="A181" s="4" t="inlineStr">
        <is>
          <t>Allocation</t>
        </is>
      </c>
      <c r="B181" s="4" t="inlineStr">
        <is>
          <t>[1]</t>
        </is>
      </c>
      <c r="C181" s="4" t="inlineStr">
        <is>
          <t>Deployment, expansion and modernization of the telecommunication network.</t>
        </is>
      </c>
    </row>
    <row r="182">
      <c r="A182" s="4" t="inlineStr">
        <is>
          <t>Guarantees</t>
        </is>
      </c>
      <c r="B182" s="4" t="inlineStr">
        <is>
          <t>[1]</t>
        </is>
      </c>
      <c r="C182" s="4" t="inlineStr">
        <is>
          <t>Personal guarantee</t>
        </is>
      </c>
    </row>
    <row r="183">
      <c r="A183" s="4" t="inlineStr">
        <is>
          <t>Issue date</t>
        </is>
      </c>
      <c r="B183" s="4" t="inlineStr">
        <is>
          <t>[1]</t>
        </is>
      </c>
      <c r="C183" s="4" t="inlineStr">
        <is>
          <t>Oct. 15,
		2015</t>
        </is>
      </c>
    </row>
    <row r="184">
      <c r="A184" s="4" t="inlineStr">
        <is>
          <t>Number of installments</t>
        </is>
      </c>
      <c r="B184" s="4" t="inlineStr">
        <is>
          <t>[1]</t>
        </is>
      </c>
      <c r="C184" s="4" t="inlineStr">
        <is>
          <t>5</t>
        </is>
      </c>
    </row>
    <row r="185">
      <c r="A185" s="4" t="inlineStr">
        <is>
          <t>Final maturity</t>
        </is>
      </c>
      <c r="B185" s="4" t="inlineStr">
        <is>
          <t>[1]</t>
        </is>
      </c>
      <c r="C185" s="4" t="inlineStr">
        <is>
          <t>Oct. 15,
		2024</t>
        </is>
      </c>
    </row>
    <row r="186">
      <c r="A186" s="4" t="inlineStr">
        <is>
          <t>Payment of chages</t>
        </is>
      </c>
      <c r="B186" s="4" t="inlineStr">
        <is>
          <t>[1]</t>
        </is>
      </c>
      <c r="C186" s="4" t="inlineStr">
        <is>
          <t>Half-yearly</t>
        </is>
      </c>
    </row>
    <row r="187">
      <c r="A187" s="4" t="inlineStr">
        <is>
          <t>Contractual financial charges p.y.</t>
        </is>
      </c>
      <c r="B187" s="4" t="inlineStr">
        <is>
          <t>[1]</t>
        </is>
      </c>
      <c r="C187" s="4" t="inlineStr">
        <is>
          <t>IPCA +7.9633%</t>
        </is>
      </c>
    </row>
    <row r="188">
      <c r="A188" s="4" t="inlineStr">
        <is>
          <t>Effective interest rate p.y.</t>
        </is>
      </c>
      <c r="B188" s="4" t="inlineStr">
        <is>
          <t>[1]</t>
        </is>
      </c>
      <c r="C188" s="4" t="inlineStr">
        <is>
          <t>IPCA+ 8.1073%</t>
        </is>
      </c>
    </row>
    <row r="189">
      <c r="A189" s="4" t="inlineStr">
        <is>
          <t>Contract amount</t>
        </is>
      </c>
      <c r="B189" s="4" t="inlineStr">
        <is>
          <t>[1]</t>
        </is>
      </c>
      <c r="C189" s="6" t="inlineStr">
        <is>
          <t>R$ 160000</t>
        </is>
      </c>
    </row>
    <row r="190">
      <c r="A190" s="4" t="inlineStr">
        <is>
          <t>Debentures</t>
        </is>
      </c>
      <c r="B190" s="4" t="inlineStr">
        <is>
          <t>[1]</t>
        </is>
      </c>
      <c r="C190" s="4" t="inlineStr">
        <is>
          <t xml:space="preserve"> </t>
        </is>
      </c>
      <c r="F190" s="5" t="n">
        <v>195429</v>
      </c>
    </row>
    <row r="191">
      <c r="A191" s="4" t="inlineStr">
        <is>
          <t>Debentures Due On 15 July, 2022 [Member]</t>
        </is>
      </c>
    </row>
    <row r="192">
      <c r="A192" s="3" t="inlineStr">
        <is>
          <t>Disclosure of detailed information about borrowings [line items]</t>
        </is>
      </c>
    </row>
    <row r="193">
      <c r="A193" s="4" t="inlineStr">
        <is>
          <t>Company</t>
        </is>
      </c>
      <c r="B193" s="4" t="inlineStr">
        <is>
          <t>[1]</t>
        </is>
      </c>
      <c r="C193" s="4" t="inlineStr">
        <is>
          <t>Copel CTE</t>
        </is>
      </c>
    </row>
    <row r="194">
      <c r="A194" s="4" t="inlineStr">
        <is>
          <t>Issue</t>
        </is>
      </c>
      <c r="B194" s="4" t="inlineStr">
        <is>
          <t>[1]</t>
        </is>
      </c>
      <c r="C194" s="4" t="inlineStr">
        <is>
          <t>2nd</t>
        </is>
      </c>
    </row>
    <row r="195">
      <c r="A195" s="4" t="inlineStr">
        <is>
          <t>Allocation</t>
        </is>
      </c>
      <c r="B195" s="4" t="inlineStr">
        <is>
          <t>[1]</t>
        </is>
      </c>
      <c r="C195" s="4" t="inlineStr">
        <is>
          <t>Deployment, expansion and modernization of the telecommunication network.</t>
        </is>
      </c>
    </row>
    <row r="196">
      <c r="A196" s="4" t="inlineStr">
        <is>
          <t>Guarantees</t>
        </is>
      </c>
      <c r="B196" s="4" t="inlineStr">
        <is>
          <t>[1]</t>
        </is>
      </c>
      <c r="C196" s="4" t="inlineStr">
        <is>
          <t>Personal guarantee</t>
        </is>
      </c>
    </row>
    <row r="197">
      <c r="A197" s="4" t="inlineStr">
        <is>
          <t>Issue date</t>
        </is>
      </c>
      <c r="B197" s="4" t="inlineStr">
        <is>
          <t>[1]</t>
        </is>
      </c>
      <c r="C197" s="4" t="inlineStr">
        <is>
          <t>Jul. 15,
		2017</t>
        </is>
      </c>
    </row>
    <row r="198">
      <c r="A198" s="4" t="inlineStr">
        <is>
          <t>Number of installments</t>
        </is>
      </c>
      <c r="B198" s="4" t="inlineStr">
        <is>
          <t>[1]</t>
        </is>
      </c>
      <c r="C198" s="4" t="inlineStr">
        <is>
          <t>1</t>
        </is>
      </c>
    </row>
    <row r="199">
      <c r="A199" s="4" t="inlineStr">
        <is>
          <t>Final maturity</t>
        </is>
      </c>
      <c r="B199" s="4" t="inlineStr">
        <is>
          <t>[1]</t>
        </is>
      </c>
      <c r="C199" s="4" t="inlineStr">
        <is>
          <t>Jul. 15,
		2022</t>
        </is>
      </c>
    </row>
    <row r="200">
      <c r="A200" s="4" t="inlineStr">
        <is>
          <t>Payment of chages</t>
        </is>
      </c>
      <c r="B200" s="4" t="inlineStr">
        <is>
          <t>[1]</t>
        </is>
      </c>
      <c r="C200" s="4" t="inlineStr">
        <is>
          <t>Half-yearly</t>
        </is>
      </c>
    </row>
    <row r="201">
      <c r="A201" s="4" t="inlineStr">
        <is>
          <t>Contractual financial charges p.y.</t>
        </is>
      </c>
      <c r="B201" s="4" t="inlineStr">
        <is>
          <t>[1]</t>
        </is>
      </c>
      <c r="C201" s="4" t="inlineStr">
        <is>
          <t>IPCA + 5.4329%</t>
        </is>
      </c>
    </row>
    <row r="202">
      <c r="A202" s="4" t="inlineStr">
        <is>
          <t>Effective interest rate p.y.</t>
        </is>
      </c>
      <c r="B202" s="4" t="inlineStr">
        <is>
          <t>[1]</t>
        </is>
      </c>
      <c r="C202" s="4" t="inlineStr">
        <is>
          <t>IPCA+ 6.1036%</t>
        </is>
      </c>
    </row>
    <row r="203">
      <c r="A203" s="4" t="inlineStr">
        <is>
          <t>Contract amount</t>
        </is>
      </c>
      <c r="B203" s="4" t="inlineStr">
        <is>
          <t>[1]</t>
        </is>
      </c>
      <c r="C203" s="6" t="inlineStr">
        <is>
          <t>R$ 220000</t>
        </is>
      </c>
    </row>
    <row r="204">
      <c r="A204" s="4" t="inlineStr">
        <is>
          <t>Debentures</t>
        </is>
      </c>
      <c r="B204" s="4" t="inlineStr">
        <is>
          <t>[1]</t>
        </is>
      </c>
      <c r="C204" s="4" t="inlineStr">
        <is>
          <t xml:space="preserve"> </t>
        </is>
      </c>
      <c r="F204" s="5" t="n">
        <v>246355</v>
      </c>
    </row>
    <row r="205">
      <c r="A205" s="4" t="inlineStr">
        <is>
          <t>Debentures Due On 15 May, 2024 [Member]</t>
        </is>
      </c>
    </row>
    <row r="206">
      <c r="A206" s="3" t="inlineStr">
        <is>
          <t>Disclosure of detailed information about borrowings [line items]</t>
        </is>
      </c>
    </row>
    <row r="207">
      <c r="A207" s="4" t="inlineStr">
        <is>
          <t>Company</t>
        </is>
      </c>
      <c r="B207" s="4" t="inlineStr">
        <is>
          <t>[1]</t>
        </is>
      </c>
      <c r="C207" s="4" t="inlineStr">
        <is>
          <t>Copel CTE</t>
        </is>
      </c>
    </row>
    <row r="208">
      <c r="A208" s="4" t="inlineStr">
        <is>
          <t>Issue</t>
        </is>
      </c>
      <c r="B208" s="4" t="inlineStr">
        <is>
          <t>[1]</t>
        </is>
      </c>
      <c r="C208" s="4" t="inlineStr">
        <is>
          <t>3rd</t>
        </is>
      </c>
    </row>
    <row r="209">
      <c r="A209" s="4" t="inlineStr">
        <is>
          <t>Allocation</t>
        </is>
      </c>
      <c r="B209" s="4" t="inlineStr">
        <is>
          <t>[1]</t>
        </is>
      </c>
      <c r="C209" s="4" t="inlineStr">
        <is>
          <t>Investments in the issuer.</t>
        </is>
      </c>
    </row>
    <row r="210">
      <c r="A210" s="4" t="inlineStr">
        <is>
          <t>Guarantees</t>
        </is>
      </c>
      <c r="B210" s="4" t="inlineStr">
        <is>
          <t>[1]</t>
        </is>
      </c>
      <c r="C210" s="4" t="inlineStr">
        <is>
          <t>Personal guarantee</t>
        </is>
      </c>
    </row>
    <row r="211">
      <c r="A211" s="4" t="inlineStr">
        <is>
          <t>Issue date</t>
        </is>
      </c>
      <c r="B211" s="4" t="inlineStr">
        <is>
          <t>[1]</t>
        </is>
      </c>
      <c r="C211" s="4" t="inlineStr">
        <is>
          <t>May 15,
		2019</t>
        </is>
      </c>
    </row>
    <row r="212">
      <c r="A212" s="4" t="inlineStr">
        <is>
          <t>Number of installments</t>
        </is>
      </c>
      <c r="B212" s="4" t="inlineStr">
        <is>
          <t>[1]</t>
        </is>
      </c>
      <c r="C212" s="4" t="inlineStr">
        <is>
          <t>3</t>
        </is>
      </c>
    </row>
    <row r="213">
      <c r="A213" s="4" t="inlineStr">
        <is>
          <t>Final maturity</t>
        </is>
      </c>
      <c r="B213" s="4" t="inlineStr">
        <is>
          <t>[1]</t>
        </is>
      </c>
      <c r="C213" s="4" t="inlineStr">
        <is>
          <t>May 15,
		2024</t>
        </is>
      </c>
    </row>
    <row r="214">
      <c r="A214" s="4" t="inlineStr">
        <is>
          <t>Payment of chages</t>
        </is>
      </c>
      <c r="B214" s="4" t="inlineStr">
        <is>
          <t>[1]</t>
        </is>
      </c>
      <c r="C214" s="4" t="inlineStr">
        <is>
          <t>Half-yearly</t>
        </is>
      </c>
    </row>
    <row r="215">
      <c r="A215" s="4" t="inlineStr">
        <is>
          <t>Contractual financial charges p.y.</t>
        </is>
      </c>
      <c r="B215" s="4" t="inlineStr">
        <is>
          <t>[1]</t>
        </is>
      </c>
      <c r="C215" s="4" t="inlineStr">
        <is>
          <t>117.0% of DI</t>
        </is>
      </c>
    </row>
    <row r="216">
      <c r="A216" s="4" t="inlineStr">
        <is>
          <t>Effective interest rate p.y.</t>
        </is>
      </c>
      <c r="B216" s="4" t="inlineStr">
        <is>
          <t>[1]</t>
        </is>
      </c>
      <c r="C216" s="4" t="inlineStr">
        <is>
          <t>119.58% of DI</t>
        </is>
      </c>
    </row>
    <row r="217">
      <c r="A217" s="4" t="inlineStr">
        <is>
          <t>Contract amount</t>
        </is>
      </c>
      <c r="B217" s="4" t="inlineStr">
        <is>
          <t>[1]</t>
        </is>
      </c>
      <c r="C217" s="6" t="inlineStr">
        <is>
          <t>R$ 210000</t>
        </is>
      </c>
    </row>
    <row r="218">
      <c r="A218" s="4" t="inlineStr">
        <is>
          <t>Debentures</t>
        </is>
      </c>
      <c r="B218" s="4" t="inlineStr">
        <is>
          <t>[1]</t>
        </is>
      </c>
      <c r="C218" s="4" t="inlineStr">
        <is>
          <t xml:space="preserve"> </t>
        </is>
      </c>
      <c r="F218" s="5" t="n">
        <v>211348</v>
      </c>
    </row>
    <row r="219">
      <c r="A219" s="4" t="inlineStr">
        <is>
          <t>Debentures Due On 15 July, 2032 [Member]</t>
        </is>
      </c>
    </row>
    <row r="220">
      <c r="A220" s="3" t="inlineStr">
        <is>
          <t>Disclosure of detailed information about borrowings [line items]</t>
        </is>
      </c>
    </row>
    <row r="221">
      <c r="A221" s="4" t="inlineStr">
        <is>
          <t>Company</t>
        </is>
      </c>
      <c r="B221" s="4" t="inlineStr">
        <is>
          <t>[2]</t>
        </is>
      </c>
      <c r="C221" s="4" t="inlineStr">
        <is>
          <t>Brisa Potiguar</t>
        </is>
      </c>
    </row>
    <row r="222">
      <c r="A222" s="4" t="inlineStr">
        <is>
          <t>Issue</t>
        </is>
      </c>
      <c r="B222" s="4" t="inlineStr">
        <is>
          <t>[2]</t>
        </is>
      </c>
      <c r="C222" s="4" t="inlineStr">
        <is>
          <t>2nd (1st serie)</t>
        </is>
      </c>
    </row>
    <row r="223">
      <c r="A223" s="4" t="inlineStr">
        <is>
          <t>Allocation</t>
        </is>
      </c>
      <c r="B223" s="4" t="inlineStr">
        <is>
          <t>[2]</t>
        </is>
      </c>
      <c r="C223" s="4" t="inlineStr">
        <is>
          <t>Implementation of wind generating plants.</t>
        </is>
      </c>
    </row>
    <row r="224">
      <c r="A224" s="4" t="inlineStr">
        <is>
          <t>Guarantees</t>
        </is>
      </c>
      <c r="B224" s="4" t="inlineStr">
        <is>
          <t>[2]</t>
        </is>
      </c>
      <c r="C224" s="4" t="inlineStr">
        <is>
          <t>Real and personal guarantee and pledge of Copel GeT shares.</t>
        </is>
      </c>
    </row>
    <row r="225">
      <c r="A225" s="4" t="inlineStr">
        <is>
          <t>Issue date</t>
        </is>
      </c>
      <c r="B225" s="4" t="inlineStr">
        <is>
          <t>[2]</t>
        </is>
      </c>
      <c r="C225" s="4" t="inlineStr">
        <is>
          <t>Mar. 24,
		2016</t>
        </is>
      </c>
    </row>
    <row r="226">
      <c r="A226" s="4" t="inlineStr">
        <is>
          <t>Number of installments</t>
        </is>
      </c>
      <c r="B226" s="4" t="inlineStr">
        <is>
          <t>[2]</t>
        </is>
      </c>
      <c r="C226" s="4" t="inlineStr">
        <is>
          <t>192</t>
        </is>
      </c>
    </row>
    <row r="227">
      <c r="A227" s="4" t="inlineStr">
        <is>
          <t>Final maturity</t>
        </is>
      </c>
      <c r="B227" s="4" t="inlineStr">
        <is>
          <t>[2]</t>
        </is>
      </c>
      <c r="C227" s="4" t="inlineStr">
        <is>
          <t>Jul. 15,
		2032</t>
        </is>
      </c>
    </row>
    <row r="228">
      <c r="A228" s="4" t="inlineStr">
        <is>
          <t>Payment of chages</t>
        </is>
      </c>
      <c r="B228" s="4" t="inlineStr">
        <is>
          <t>[2]</t>
        </is>
      </c>
      <c r="C228" s="4" t="inlineStr">
        <is>
          <t>Monthly</t>
        </is>
      </c>
    </row>
    <row r="229">
      <c r="A229" s="4" t="inlineStr">
        <is>
          <t>Contractual financial charges p.y.</t>
        </is>
      </c>
      <c r="B229" s="4" t="inlineStr">
        <is>
          <t>[2]</t>
        </is>
      </c>
      <c r="C229" s="4" t="inlineStr">
        <is>
          <t>TJLP + 2.02%</t>
        </is>
      </c>
    </row>
    <row r="230">
      <c r="A230" s="4" t="inlineStr">
        <is>
          <t>Effective interest rate p.y.</t>
        </is>
      </c>
      <c r="B230" s="4" t="inlineStr">
        <is>
          <t>[2]</t>
        </is>
      </c>
      <c r="C230" s="4" t="inlineStr">
        <is>
          <t>TJLP + 2.02%</t>
        </is>
      </c>
    </row>
    <row r="231">
      <c r="A231" s="4" t="inlineStr">
        <is>
          <t>Contract amount</t>
        </is>
      </c>
      <c r="B231" s="4" t="inlineStr">
        <is>
          <t>[2]</t>
        </is>
      </c>
      <c r="C231" s="6" t="inlineStr">
        <is>
          <t>R$ 147575</t>
        </is>
      </c>
    </row>
    <row r="232">
      <c r="A232" s="4" t="inlineStr">
        <is>
          <t>Debentures</t>
        </is>
      </c>
      <c r="B232" s="4" t="inlineStr">
        <is>
          <t>[2]</t>
        </is>
      </c>
      <c r="C232" s="6" t="inlineStr">
        <is>
          <t>R$ 109677</t>
        </is>
      </c>
      <c r="F232" s="5" t="n">
        <v>119171</v>
      </c>
    </row>
    <row r="233">
      <c r="A233" s="4" t="inlineStr">
        <is>
          <t>Debentures Due On 15 July, 2032 [Member]</t>
        </is>
      </c>
    </row>
    <row r="234">
      <c r="A234" s="3" t="inlineStr">
        <is>
          <t>Disclosure of detailed information about borrowings [line items]</t>
        </is>
      </c>
    </row>
    <row r="235">
      <c r="A235" s="4" t="inlineStr">
        <is>
          <t>Company</t>
        </is>
      </c>
      <c r="B235" s="4" t="inlineStr">
        <is>
          <t>[4]</t>
        </is>
      </c>
      <c r="C235" s="4" t="inlineStr">
        <is>
          <t>Brisa Potiguar</t>
        </is>
      </c>
    </row>
    <row r="236">
      <c r="A236" s="4" t="inlineStr">
        <is>
          <t>Issue</t>
        </is>
      </c>
      <c r="B236" s="4" t="inlineStr">
        <is>
          <t>[4]</t>
        </is>
      </c>
      <c r="C236" s="4" t="inlineStr">
        <is>
          <t>2nd (2nd serie)</t>
        </is>
      </c>
    </row>
    <row r="237">
      <c r="A237" s="4" t="inlineStr">
        <is>
          <t>Allocation</t>
        </is>
      </c>
      <c r="B237" s="4" t="inlineStr">
        <is>
          <t>[4]</t>
        </is>
      </c>
      <c r="C237" s="4" t="inlineStr">
        <is>
          <t>Implementation of wind generating plants.</t>
        </is>
      </c>
    </row>
    <row r="238">
      <c r="A238" s="4" t="inlineStr">
        <is>
          <t>Guarantees</t>
        </is>
      </c>
      <c r="B238" s="4" t="inlineStr">
        <is>
          <t>[4]</t>
        </is>
      </c>
      <c r="C238" s="4" t="inlineStr">
        <is>
          <t>Real and personal guarantee and pledge of Copel GeT shares.</t>
        </is>
      </c>
    </row>
    <row r="239">
      <c r="A239" s="4" t="inlineStr">
        <is>
          <t>Issue date</t>
        </is>
      </c>
      <c r="B239" s="4" t="inlineStr">
        <is>
          <t>[4]</t>
        </is>
      </c>
      <c r="C239" s="4" t="inlineStr">
        <is>
          <t>Mar. 24,
		2016</t>
        </is>
      </c>
    </row>
    <row r="240">
      <c r="A240" s="4" t="inlineStr">
        <is>
          <t>Number of installments</t>
        </is>
      </c>
      <c r="B240" s="4" t="inlineStr">
        <is>
          <t>[4]</t>
        </is>
      </c>
      <c r="C240" s="4" t="inlineStr">
        <is>
          <t>192</t>
        </is>
      </c>
    </row>
    <row r="241">
      <c r="A241" s="4" t="inlineStr">
        <is>
          <t>Final maturity</t>
        </is>
      </c>
      <c r="B241" s="4" t="inlineStr">
        <is>
          <t>[4]</t>
        </is>
      </c>
      <c r="C241" s="4" t="inlineStr">
        <is>
          <t>Jul. 15,
		2032</t>
        </is>
      </c>
    </row>
    <row r="242">
      <c r="A242" s="4" t="inlineStr">
        <is>
          <t>Payment of chages</t>
        </is>
      </c>
      <c r="B242" s="4" t="inlineStr">
        <is>
          <t>[4]</t>
        </is>
      </c>
      <c r="C242" s="4" t="inlineStr">
        <is>
          <t>Monthly</t>
        </is>
      </c>
    </row>
    <row r="243">
      <c r="A243" s="4" t="inlineStr">
        <is>
          <t>Contractual financial charges p.y.</t>
        </is>
      </c>
      <c r="B243" s="4" t="inlineStr">
        <is>
          <t>[4]</t>
        </is>
      </c>
      <c r="C243" s="4" t="inlineStr">
        <is>
          <t>IPCA + 9.87%</t>
        </is>
      </c>
    </row>
    <row r="244">
      <c r="A244" s="4" t="inlineStr">
        <is>
          <t>Effective interest rate p.y.</t>
        </is>
      </c>
      <c r="B244" s="4" t="inlineStr">
        <is>
          <t>[4]</t>
        </is>
      </c>
      <c r="C244" s="4" t="inlineStr">
        <is>
          <t>IPCA+ 10.92%</t>
        </is>
      </c>
    </row>
    <row r="245">
      <c r="A245" s="4" t="inlineStr">
        <is>
          <t>Contract amount</t>
        </is>
      </c>
      <c r="B245" s="4" t="inlineStr">
        <is>
          <t>[4]</t>
        </is>
      </c>
      <c r="C245" s="6" t="inlineStr">
        <is>
          <t>R$ 153258</t>
        </is>
      </c>
    </row>
    <row r="246">
      <c r="A246" s="4" t="inlineStr">
        <is>
          <t>Debentures</t>
        </is>
      </c>
      <c r="B246" s="4" t="inlineStr">
        <is>
          <t>[4]</t>
        </is>
      </c>
      <c r="C246" s="6" t="inlineStr">
        <is>
          <t>R$ 130449</t>
        </is>
      </c>
      <c r="F246" s="5" t="n">
        <v>135657</v>
      </c>
    </row>
    <row r="247">
      <c r="A247" s="4" t="inlineStr">
        <is>
          <t>Debentures Due On 15 December, 2031 [Member]</t>
        </is>
      </c>
    </row>
    <row r="248">
      <c r="A248" s="3" t="inlineStr">
        <is>
          <t>Disclosure of detailed information about borrowings [line items]</t>
        </is>
      </c>
    </row>
    <row r="249">
      <c r="A249" s="4" t="inlineStr">
        <is>
          <t>Company</t>
        </is>
      </c>
      <c r="B249" s="4" t="inlineStr">
        <is>
          <t>[4]</t>
        </is>
      </c>
      <c r="C249" s="4" t="inlineStr">
        <is>
          <t>Cutia</t>
        </is>
      </c>
    </row>
    <row r="250">
      <c r="A250" s="4" t="inlineStr">
        <is>
          <t>Issue</t>
        </is>
      </c>
      <c r="B250" s="4" t="inlineStr">
        <is>
          <t>[4]</t>
        </is>
      </c>
      <c r="C250" s="4" t="inlineStr">
        <is>
          <t>1st</t>
        </is>
      </c>
    </row>
    <row r="251">
      <c r="A251" s="4" t="inlineStr">
        <is>
          <t>Allocation</t>
        </is>
      </c>
      <c r="B251" s="4" t="inlineStr">
        <is>
          <t>[4]</t>
        </is>
      </c>
      <c r="C251" s="4" t="inlineStr">
        <is>
          <t>Construction and implementation of wind generating plants.</t>
        </is>
      </c>
    </row>
    <row r="252">
      <c r="A252" s="4" t="inlineStr">
        <is>
          <t>Guarantees</t>
        </is>
      </c>
      <c r="B252" s="4" t="inlineStr">
        <is>
          <t>[4]</t>
        </is>
      </c>
      <c r="C252" s="4" t="inlineStr">
        <is>
          <t>Personal guarantee</t>
        </is>
      </c>
    </row>
    <row r="253">
      <c r="A253" s="4" t="inlineStr">
        <is>
          <t>Issue date</t>
        </is>
      </c>
      <c r="B253" s="4" t="inlineStr">
        <is>
          <t>[4]</t>
        </is>
      </c>
      <c r="C253" s="4" t="inlineStr">
        <is>
          <t>Mar. 20,
		2019</t>
        </is>
      </c>
    </row>
    <row r="254">
      <c r="A254" s="4" t="inlineStr">
        <is>
          <t>Number of installments</t>
        </is>
      </c>
      <c r="B254" s="4" t="inlineStr">
        <is>
          <t>[4]</t>
        </is>
      </c>
      <c r="C254" s="4" t="inlineStr">
        <is>
          <t>26</t>
        </is>
      </c>
    </row>
    <row r="255">
      <c r="A255" s="4" t="inlineStr">
        <is>
          <t>Final maturity</t>
        </is>
      </c>
      <c r="B255" s="4" t="inlineStr">
        <is>
          <t>[4]</t>
        </is>
      </c>
      <c r="C255" s="4" t="inlineStr">
        <is>
          <t>Dec. 15,
		2031</t>
        </is>
      </c>
    </row>
    <row r="256">
      <c r="A256" s="4" t="inlineStr">
        <is>
          <t>Payment of chages</t>
        </is>
      </c>
      <c r="B256" s="4" t="inlineStr">
        <is>
          <t>[4]</t>
        </is>
      </c>
      <c r="C256" s="4" t="inlineStr">
        <is>
          <t>Half-yearly</t>
        </is>
      </c>
    </row>
    <row r="257">
      <c r="A257" s="4" t="inlineStr">
        <is>
          <t>Contractual financial charges p.y.</t>
        </is>
      </c>
      <c r="B257" s="4" t="inlineStr">
        <is>
          <t>[4]</t>
        </is>
      </c>
      <c r="C257" s="4" t="inlineStr">
        <is>
          <t>IPCA +5.8813%</t>
        </is>
      </c>
    </row>
    <row r="258">
      <c r="A258" s="4" t="inlineStr">
        <is>
          <t>Effective interest rate p.y.</t>
        </is>
      </c>
      <c r="B258" s="4" t="inlineStr">
        <is>
          <t>[4]</t>
        </is>
      </c>
      <c r="C258" s="4" t="inlineStr">
        <is>
          <t>IPCA+ 6.83%</t>
        </is>
      </c>
    </row>
    <row r="259">
      <c r="A259" s="4" t="inlineStr">
        <is>
          <t>Contract amount</t>
        </is>
      </c>
      <c r="B259" s="4" t="inlineStr">
        <is>
          <t>[4]</t>
        </is>
      </c>
      <c r="C259" s="6" t="inlineStr">
        <is>
          <t>R$ 360000</t>
        </is>
      </c>
    </row>
    <row r="260">
      <c r="A260" s="4" t="inlineStr">
        <is>
          <t>Debentures</t>
        </is>
      </c>
      <c r="B260" s="4" t="inlineStr">
        <is>
          <t>[4]</t>
        </is>
      </c>
      <c r="C260" s="6" t="inlineStr">
        <is>
          <t>R$ 353166</t>
        </is>
      </c>
      <c r="F260" s="5" t="n">
        <v>352829</v>
      </c>
    </row>
    <row r="261">
      <c r="A261" s="4" t="inlineStr">
        <is>
          <t>Debentures Due On 15 December, 2021 [Member]</t>
        </is>
      </c>
    </row>
    <row r="262">
      <c r="A262" s="3" t="inlineStr">
        <is>
          <t>Disclosure of detailed information about borrowings [line items]</t>
        </is>
      </c>
    </row>
    <row r="263">
      <c r="A263" s="4" t="inlineStr">
        <is>
          <t>Company</t>
        </is>
      </c>
      <c r="B263" s="4" t="inlineStr">
        <is>
          <t>[2]</t>
        </is>
      </c>
      <c r="C263" s="4" t="inlineStr">
        <is>
          <t>Compagás</t>
        </is>
      </c>
    </row>
    <row r="264">
      <c r="A264" s="4" t="inlineStr">
        <is>
          <t>Issue</t>
        </is>
      </c>
      <c r="B264" s="4" t="inlineStr">
        <is>
          <t>[2]</t>
        </is>
      </c>
      <c r="C264" s="4" t="inlineStr">
        <is>
          <t>1st</t>
        </is>
      </c>
    </row>
    <row r="265">
      <c r="A265" s="4" t="inlineStr">
        <is>
          <t>Allocation</t>
        </is>
      </c>
      <c r="B265" s="4" t="inlineStr">
        <is>
          <t>[2]</t>
        </is>
      </c>
      <c r="C265" s="4" t="inlineStr">
        <is>
          <t>Fund investment plan of the issuer.</t>
        </is>
      </c>
    </row>
    <row r="266">
      <c r="A266" s="4" t="inlineStr">
        <is>
          <t>Guarantees</t>
        </is>
      </c>
      <c r="B266" s="4" t="inlineStr">
        <is>
          <t>[2]</t>
        </is>
      </c>
      <c r="C266" s="4" t="inlineStr">
        <is>
          <t>Floating</t>
        </is>
      </c>
    </row>
    <row r="267">
      <c r="A267" s="4" t="inlineStr">
        <is>
          <t>Issue date</t>
        </is>
      </c>
      <c r="B267" s="4" t="inlineStr">
        <is>
          <t>[2]</t>
        </is>
      </c>
      <c r="C267" s="4" t="inlineStr">
        <is>
          <t>Apr. 15,
		2016</t>
        </is>
      </c>
    </row>
    <row r="268">
      <c r="A268" s="4" t="inlineStr">
        <is>
          <t>Number of installments</t>
        </is>
      </c>
      <c r="B268" s="4" t="inlineStr">
        <is>
          <t>[2]</t>
        </is>
      </c>
      <c r="C268" s="4" t="inlineStr">
        <is>
          <t>54</t>
        </is>
      </c>
    </row>
    <row r="269">
      <c r="A269" s="4" t="inlineStr">
        <is>
          <t>Final maturity</t>
        </is>
      </c>
      <c r="B269" s="4" t="inlineStr">
        <is>
          <t>[2]</t>
        </is>
      </c>
      <c r="C269" s="4" t="inlineStr">
        <is>
          <t>Dec. 15,
		2021</t>
        </is>
      </c>
    </row>
    <row r="270">
      <c r="A270" s="4" t="inlineStr">
        <is>
          <t>Payment of chages</t>
        </is>
      </c>
      <c r="B270" s="4" t="inlineStr">
        <is>
          <t>[2]</t>
        </is>
      </c>
      <c r="C270" s="4" t="inlineStr">
        <is>
          <t>Quarterly</t>
        </is>
      </c>
    </row>
    <row r="271">
      <c r="A271" s="4" t="inlineStr">
        <is>
          <t>Contractual financial charges p.y.</t>
        </is>
      </c>
      <c r="B271" s="4" t="inlineStr">
        <is>
          <t>[2]</t>
        </is>
      </c>
      <c r="C271" s="4" t="inlineStr">
        <is>
          <t>TJLP + 2.17%</t>
        </is>
      </c>
    </row>
    <row r="272">
      <c r="A272" s="4" t="inlineStr">
        <is>
          <t>Effective interest rate p.y.</t>
        </is>
      </c>
      <c r="B272" s="4" t="inlineStr">
        <is>
          <t>[2]</t>
        </is>
      </c>
      <c r="C272" s="4" t="inlineStr">
        <is>
          <t>TJLP + 2.17%</t>
        </is>
      </c>
    </row>
    <row r="273">
      <c r="A273" s="4" t="inlineStr">
        <is>
          <t>Contract amount</t>
        </is>
      </c>
      <c r="B273" s="4" t="inlineStr">
        <is>
          <t>[2]</t>
        </is>
      </c>
      <c r="C273" s="6" t="inlineStr">
        <is>
          <t>R$ 33620</t>
        </is>
      </c>
    </row>
    <row r="274">
      <c r="A274" s="4" t="inlineStr">
        <is>
          <t>Debentures</t>
        </is>
      </c>
      <c r="B274" s="4" t="inlineStr">
        <is>
          <t>[2]</t>
        </is>
      </c>
      <c r="C274" s="6" t="inlineStr">
        <is>
          <t>R$ 3000</t>
        </is>
      </c>
      <c r="F274" s="5" t="n">
        <v>6001</v>
      </c>
    </row>
    <row r="275">
      <c r="A275" s="4" t="inlineStr">
        <is>
          <t>Debentures Due [Member]</t>
        </is>
      </c>
    </row>
    <row r="276">
      <c r="A276" s="3" t="inlineStr">
        <is>
          <t>Disclosure of detailed information about borrowings [line items]</t>
        </is>
      </c>
    </row>
    <row r="277">
      <c r="A277" s="4" t="inlineStr">
        <is>
          <t>Company</t>
        </is>
      </c>
      <c r="B277" s="4" t="inlineStr">
        <is>
          <t>[5]</t>
        </is>
      </c>
      <c r="C277" s="4" t="inlineStr">
        <is>
          <t>Compagás</t>
        </is>
      </c>
    </row>
    <row r="278">
      <c r="A278" s="4" t="inlineStr">
        <is>
          <t>Issue</t>
        </is>
      </c>
      <c r="B278" s="4" t="inlineStr">
        <is>
          <t>[5]</t>
        </is>
      </c>
      <c r="C278" s="4" t="inlineStr">
        <is>
          <t>2nd</t>
        </is>
      </c>
    </row>
    <row r="279">
      <c r="A279" s="4" t="inlineStr">
        <is>
          <t>Allocation</t>
        </is>
      </c>
      <c r="B279" s="4" t="inlineStr">
        <is>
          <t>[5]</t>
        </is>
      </c>
      <c r="C279" s="4" t="inlineStr">
        <is>
          <t>Fund investment plan of the issuer.</t>
        </is>
      </c>
    </row>
    <row r="280">
      <c r="A280" s="4" t="inlineStr">
        <is>
          <t>Guarantees</t>
        </is>
      </c>
      <c r="B280" s="4" t="inlineStr">
        <is>
          <t>[5]</t>
        </is>
      </c>
      <c r="C280" s="4" t="inlineStr">
        <is>
          <t>Floating</t>
        </is>
      </c>
    </row>
    <row r="281">
      <c r="A281" s="4" t="inlineStr">
        <is>
          <t>Number of installments</t>
        </is>
      </c>
      <c r="B281" s="4" t="inlineStr">
        <is>
          <t>[5]</t>
        </is>
      </c>
      <c r="C281" s="4" t="inlineStr">
        <is>
          <t>0</t>
        </is>
      </c>
    </row>
    <row r="282">
      <c r="A282" s="4" t="inlineStr">
        <is>
          <t>Payment of chages</t>
        </is>
      </c>
      <c r="B282" s="4" t="inlineStr">
        <is>
          <t>[5]</t>
        </is>
      </c>
      <c r="C282" s="4" t="inlineStr">
        <is>
          <t>Quarterly</t>
        </is>
      </c>
    </row>
    <row r="283">
      <c r="A283" s="4" t="inlineStr">
        <is>
          <t>Contractual financial charges p.y.</t>
        </is>
      </c>
      <c r="B283" s="4" t="inlineStr">
        <is>
          <t>[5]</t>
        </is>
      </c>
      <c r="C283" s="4" t="inlineStr">
        <is>
          <t>SELIC + 2.17%</t>
        </is>
      </c>
    </row>
    <row r="284">
      <c r="A284" s="4" t="inlineStr">
        <is>
          <t>Effective interest rate p.y.</t>
        </is>
      </c>
      <c r="B284" s="4" t="inlineStr">
        <is>
          <t>[5]</t>
        </is>
      </c>
      <c r="C284" s="4" t="inlineStr">
        <is>
          <t>SELIC + 2.17%</t>
        </is>
      </c>
    </row>
    <row r="285">
      <c r="A285" s="4" t="inlineStr">
        <is>
          <t>Contract amount</t>
        </is>
      </c>
      <c r="B285" s="4" t="inlineStr">
        <is>
          <t>[5]</t>
        </is>
      </c>
      <c r="C285" s="4" t="inlineStr">
        <is>
          <t xml:space="preserve"> </t>
        </is>
      </c>
    </row>
    <row r="286">
      <c r="A286" s="4" t="inlineStr">
        <is>
          <t>Debentures</t>
        </is>
      </c>
      <c r="B286" s="4" t="inlineStr">
        <is>
          <t>[5]</t>
        </is>
      </c>
      <c r="C286" s="6" t="inlineStr">
        <is>
          <t>R$ 2890</t>
        </is>
      </c>
      <c r="F286" s="5" t="n">
        <v>5782</v>
      </c>
    </row>
    <row r="287">
      <c r="A287" s="4" t="inlineStr">
        <is>
          <t>Debentures Due On 08 June, 2021 [Member]</t>
        </is>
      </c>
    </row>
    <row r="288">
      <c r="A288" s="3" t="inlineStr">
        <is>
          <t>Disclosure of detailed information about borrowings [line items]</t>
        </is>
      </c>
    </row>
    <row r="289">
      <c r="A289" s="4" t="inlineStr">
        <is>
          <t>Company</t>
        </is>
      </c>
      <c r="B289" s="4" t="inlineStr">
        <is>
          <t>[6]</t>
        </is>
      </c>
      <c r="C289" s="4" t="inlineStr">
        <is>
          <t>Compagás</t>
        </is>
      </c>
    </row>
    <row r="290">
      <c r="A290" s="4" t="inlineStr">
        <is>
          <t>Issue</t>
        </is>
      </c>
      <c r="B290" s="4" t="inlineStr">
        <is>
          <t>[6]</t>
        </is>
      </c>
      <c r="C290" s="4" t="inlineStr">
        <is>
          <t>3rd</t>
        </is>
      </c>
    </row>
    <row r="291">
      <c r="A291" s="4" t="inlineStr">
        <is>
          <t>Allocation</t>
        </is>
      </c>
      <c r="B291" s="4" t="inlineStr">
        <is>
          <t>[6]</t>
        </is>
      </c>
      <c r="C291" s="4" t="inlineStr">
        <is>
          <t>Issuer's investment plan fund.</t>
        </is>
      </c>
    </row>
    <row r="292">
      <c r="A292" s="4" t="inlineStr">
        <is>
          <t>Guarantees</t>
        </is>
      </c>
      <c r="B292" s="4" t="inlineStr">
        <is>
          <t>[6]</t>
        </is>
      </c>
      <c r="C292" s="4" t="inlineStr">
        <is>
          <t>Real</t>
        </is>
      </c>
    </row>
    <row r="293">
      <c r="A293" s="4" t="inlineStr">
        <is>
          <t>Issue date</t>
        </is>
      </c>
      <c r="B293" s="4" t="inlineStr">
        <is>
          <t>[6]</t>
        </is>
      </c>
      <c r="C293" s="4" t="inlineStr">
        <is>
          <t>Dec. 17,
		2019</t>
        </is>
      </c>
    </row>
    <row r="294">
      <c r="A294" s="4" t="inlineStr">
        <is>
          <t>Number of installments</t>
        </is>
      </c>
      <c r="B294" s="4" t="inlineStr">
        <is>
          <t>[6]</t>
        </is>
      </c>
      <c r="C294" s="4" t="inlineStr">
        <is>
          <t>18</t>
        </is>
      </c>
    </row>
    <row r="295">
      <c r="A295" s="4" t="inlineStr">
        <is>
          <t>Final maturity</t>
        </is>
      </c>
      <c r="B295" s="4" t="inlineStr">
        <is>
          <t>[6]</t>
        </is>
      </c>
      <c r="C295" s="4" t="inlineStr">
        <is>
          <t>Jun. 28,
		2021</t>
        </is>
      </c>
    </row>
    <row r="296">
      <c r="A296" s="4" t="inlineStr">
        <is>
          <t>Payment of chages</t>
        </is>
      </c>
      <c r="B296" s="4" t="inlineStr">
        <is>
          <t>[6]</t>
        </is>
      </c>
      <c r="C296" s="4" t="inlineStr">
        <is>
          <t>Quarterly</t>
        </is>
      </c>
    </row>
    <row r="297">
      <c r="A297" s="4" t="inlineStr">
        <is>
          <t>Contractual financial charges p.y.</t>
        </is>
      </c>
      <c r="B297" s="4" t="inlineStr">
        <is>
          <t>[6]</t>
        </is>
      </c>
      <c r="C297" s="4" t="inlineStr">
        <is>
          <t>DI + spread 0.88</t>
        </is>
      </c>
    </row>
    <row r="298">
      <c r="A298" s="4" t="inlineStr">
        <is>
          <t>Effective interest rate p.y.</t>
        </is>
      </c>
      <c r="B298" s="4" t="inlineStr">
        <is>
          <t>[6]</t>
        </is>
      </c>
      <c r="C298" s="4" t="inlineStr">
        <is>
          <t>5.68%</t>
        </is>
      </c>
    </row>
    <row r="299">
      <c r="A299" s="4" t="inlineStr">
        <is>
          <t>Contract amount</t>
        </is>
      </c>
      <c r="B299" s="4" t="inlineStr">
        <is>
          <t>[6]</t>
        </is>
      </c>
      <c r="C299" s="6" t="inlineStr">
        <is>
          <t>R$ 43000</t>
        </is>
      </c>
    </row>
    <row r="300">
      <c r="A300" s="4" t="inlineStr">
        <is>
          <t>Debentures</t>
        </is>
      </c>
      <c r="B300" s="4" t="inlineStr">
        <is>
          <t>[6]</t>
        </is>
      </c>
      <c r="C300" s="6" t="inlineStr">
        <is>
          <t>R$ 14475</t>
        </is>
      </c>
      <c r="F300" s="6" t="inlineStr">
        <is>
          <t>R$ 44746</t>
        </is>
      </c>
    </row>
    <row r="301"/>
    <row r="302">
      <c r="A302" s="4" t="inlineStr">
        <is>
          <t>[1]</t>
        </is>
      </c>
      <c r="B302" s="4" t="inlineStr">
        <is>
          <t>Simple debentures, single series, not convertible into shares, unsecured, for public distribution with restricted placement efforts, according to CVM No. 476. Guarantor: Copel. Trustee: Pentagono S.A. DTVM.</t>
        </is>
      </c>
    </row>
    <row r="303">
      <c r="A303" s="4" t="inlineStr">
        <is>
          <t>[2]</t>
        </is>
      </c>
      <c r="B303" s="4" t="inlineStr">
        <is>
          <t>Simple debentures, single series, not convertible into shares, with security interest and additional personal guarantee, for public distribution with restricted efforts, pursuant to CVM Instruction No. 476.</t>
        </is>
      </c>
    </row>
    <row r="304">
      <c r="A304" s="4" t="inlineStr">
        <is>
          <t>[3]</t>
        </is>
      </c>
      <c r="B304" s="4" t="inlineStr">
        <is>
          <t>Simple debentures, two series, not convertible into shares, unsecured, for public distribution with restricted placement efforts, according to CVM No. 476. Guarantor: Copel. Trustee: Pentagono S.A. DTVM.</t>
        </is>
      </c>
    </row>
    <row r="305">
      <c r="A305" s="4" t="inlineStr">
        <is>
          <t>[4]</t>
        </is>
      </c>
      <c r="B305" s="4" t="inlineStr">
        <is>
          <t>Simple debentures, two series, not convertible into shares, issued privately. Companies: Nova Asa Branca I, Nova Asa Branca II, Nova Asa Branca III, Nova Eurus e Ventos de Santo Uriel. Guarantor: Copel. They have no trustee.</t>
        </is>
      </c>
    </row>
    <row r="306">
      <c r="A306" s="4" t="inlineStr">
        <is>
          <t>[5]</t>
        </is>
      </c>
      <c r="B306" s="4" t="inlineStr">
        <is>
          <t>Simple registered debentures, single series, with private issue and exclusive placement by BNDESPAR. Guarantor: Compagas. Trustee: BNDES Participacoes S.A. BNDESPAR.</t>
        </is>
      </c>
    </row>
    <row r="307">
      <c r="A307" s="4" t="inlineStr">
        <is>
          <t>[6]</t>
        </is>
      </c>
      <c r="B307" s="4" t="inlineStr">
        <is>
          <t>Simple and registered debentures, with a single series, in private issue, with public distribution of restricted efforts. Guarantor: Compagas. Trustee: Simplific Pavarini DTVM Ltda.</t>
        </is>
      </c>
    </row>
  </sheetData>
  <mergeCells count="10">
    <mergeCell ref="A1:B2"/>
    <mergeCell ref="C1:D1"/>
    <mergeCell ref="C2:D2"/>
    <mergeCell ref="A301:G301"/>
    <mergeCell ref="B302:G302"/>
    <mergeCell ref="B303:G303"/>
    <mergeCell ref="B304:G304"/>
    <mergeCell ref="B305:G305"/>
    <mergeCell ref="B306:G306"/>
    <mergeCell ref="B307:G307"/>
  </mergeCells>
  <pageMargins left="0.75" right="0.75" top="1" bottom="1" header="0.5" footer="0.5"/>
</worksheet>
</file>

<file path=xl/worksheets/sheet163.xml><?xml version="1.0" encoding="utf-8"?>
<worksheet xmlns="http://schemas.openxmlformats.org/spreadsheetml/2006/main">
  <sheetPr>
    <outlinePr summaryBelow="1" summaryRight="1"/>
    <pageSetUpPr/>
  </sheetPr>
  <dimension ref="A1:B35"/>
  <sheetViews>
    <sheetView workbookViewId="0">
      <selection activeCell="A1" sqref="A1"/>
    </sheetView>
  </sheetViews>
  <sheetFormatPr baseColWidth="8" defaultRowHeight="15"/>
  <cols>
    <col width="65" customWidth="1" min="1" max="1"/>
    <col width="22" customWidth="1" min="2" max="2"/>
  </cols>
  <sheetData>
    <row r="1">
      <c r="A1" s="1" t="inlineStr">
        <is>
          <t>22 Debentures (Details 1) R$ in Thousands</t>
        </is>
      </c>
      <c r="B1" s="2" t="inlineStr">
        <is>
          <t>Dec. 31, 2020BRL (R$)</t>
        </is>
      </c>
    </row>
    <row r="2">
      <c r="A2" s="3" t="inlineStr">
        <is>
          <t>Disclosure of detailed information about borrowings [line items]</t>
        </is>
      </c>
    </row>
    <row r="3">
      <c r="A3" s="4" t="inlineStr">
        <is>
          <t>Gross debt</t>
        </is>
      </c>
      <c r="B3" s="6" t="inlineStr">
        <is>
          <t>R$ 4935558</t>
        </is>
      </c>
    </row>
    <row r="4">
      <c r="A4" s="4" t="inlineStr">
        <is>
          <t>Transaction cost</t>
        </is>
      </c>
      <c r="B4" s="5" t="n">
        <v>-59488</v>
      </c>
    </row>
    <row r="5">
      <c r="A5" s="4" t="inlineStr">
        <is>
          <t>Net debt</t>
        </is>
      </c>
      <c r="B5" s="5" t="n">
        <v>4876070</v>
      </c>
    </row>
    <row r="6">
      <c r="A6" s="4" t="inlineStr">
        <is>
          <t>2021 [member]</t>
        </is>
      </c>
    </row>
    <row r="7">
      <c r="A7" s="3" t="inlineStr">
        <is>
          <t>Disclosure of detailed information about borrowings [line items]</t>
        </is>
      </c>
    </row>
    <row r="8">
      <c r="A8" s="4" t="inlineStr">
        <is>
          <t>Gross debt</t>
        </is>
      </c>
      <c r="B8" s="5" t="n">
        <v>2035503</v>
      </c>
    </row>
    <row r="9">
      <c r="A9" s="4" t="inlineStr">
        <is>
          <t>Transaction cost</t>
        </is>
      </c>
      <c r="B9" s="5" t="n">
        <v>-18969</v>
      </c>
    </row>
    <row r="10">
      <c r="A10" s="4" t="inlineStr">
        <is>
          <t>Net debt</t>
        </is>
      </c>
      <c r="B10" s="5" t="n">
        <v>2016534</v>
      </c>
    </row>
    <row r="11">
      <c r="A11" s="4" t="inlineStr">
        <is>
          <t>2022 [member]</t>
        </is>
      </c>
    </row>
    <row r="12">
      <c r="A12" s="3" t="inlineStr">
        <is>
          <t>Disclosure of detailed information about borrowings [line items]</t>
        </is>
      </c>
    </row>
    <row r="13">
      <c r="A13" s="4" t="inlineStr">
        <is>
          <t>Gross debt</t>
        </is>
      </c>
      <c r="B13" s="5" t="n">
        <v>1173340</v>
      </c>
    </row>
    <row r="14">
      <c r="A14" s="4" t="inlineStr">
        <is>
          <t>Transaction cost</t>
        </is>
      </c>
      <c r="B14" s="5" t="n">
        <v>-12064</v>
      </c>
    </row>
    <row r="15">
      <c r="A15" s="4" t="inlineStr">
        <is>
          <t>Net debt</t>
        </is>
      </c>
      <c r="B15" s="5" t="n">
        <v>1161276</v>
      </c>
    </row>
    <row r="16">
      <c r="A16" s="4" t="inlineStr">
        <is>
          <t>2023 [member]</t>
        </is>
      </c>
    </row>
    <row r="17">
      <c r="A17" s="3" t="inlineStr">
        <is>
          <t>Disclosure of detailed information about borrowings [line items]</t>
        </is>
      </c>
    </row>
    <row r="18">
      <c r="A18" s="4" t="inlineStr">
        <is>
          <t>Gross debt</t>
        </is>
      </c>
      <c r="B18" s="5" t="n">
        <v>504759</v>
      </c>
    </row>
    <row r="19">
      <c r="A19" s="4" t="inlineStr">
        <is>
          <t>Transaction cost</t>
        </is>
      </c>
      <c r="B19" s="5" t="n">
        <v>-6982</v>
      </c>
    </row>
    <row r="20">
      <c r="A20" s="4" t="inlineStr">
        <is>
          <t>Net debt</t>
        </is>
      </c>
      <c r="B20" s="5" t="n">
        <v>497777</v>
      </c>
    </row>
    <row r="21">
      <c r="A21" s="4" t="inlineStr">
        <is>
          <t>2024 [member]</t>
        </is>
      </c>
    </row>
    <row r="22">
      <c r="A22" s="3" t="inlineStr">
        <is>
          <t>Disclosure of detailed information about borrowings [line items]</t>
        </is>
      </c>
    </row>
    <row r="23">
      <c r="A23" s="4" t="inlineStr">
        <is>
          <t>Gross debt</t>
        </is>
      </c>
      <c r="B23" s="5" t="n">
        <v>499422</v>
      </c>
    </row>
    <row r="24">
      <c r="A24" s="4" t="inlineStr">
        <is>
          <t>Transaction cost</t>
        </is>
      </c>
      <c r="B24" s="5" t="n">
        <v>-5298</v>
      </c>
    </row>
    <row r="25">
      <c r="A25" s="4" t="inlineStr">
        <is>
          <t>Net debt</t>
        </is>
      </c>
      <c r="B25" s="5" t="n">
        <v>494124</v>
      </c>
    </row>
    <row r="26">
      <c r="A26" s="4" t="inlineStr">
        <is>
          <t>2025 [member]</t>
        </is>
      </c>
    </row>
    <row r="27">
      <c r="A27" s="3" t="inlineStr">
        <is>
          <t>Disclosure of detailed information about borrowings [line items]</t>
        </is>
      </c>
    </row>
    <row r="28">
      <c r="A28" s="4" t="inlineStr">
        <is>
          <t>Gross debt</t>
        </is>
      </c>
      <c r="B28" s="5" t="n">
        <v>234477</v>
      </c>
    </row>
    <row r="29">
      <c r="A29" s="4" t="inlineStr">
        <is>
          <t>Transaction cost</t>
        </is>
      </c>
      <c r="B29" s="5" t="n">
        <v>-3756</v>
      </c>
    </row>
    <row r="30">
      <c r="A30" s="4" t="inlineStr">
        <is>
          <t>Net debt</t>
        </is>
      </c>
      <c r="B30" s="5" t="n">
        <v>230721</v>
      </c>
    </row>
    <row r="31">
      <c r="A31" s="4" t="inlineStr">
        <is>
          <t>After 2026 [Member]</t>
        </is>
      </c>
    </row>
    <row r="32">
      <c r="A32" s="3" t="inlineStr">
        <is>
          <t>Disclosure of detailed information about borrowings [line items]</t>
        </is>
      </c>
    </row>
    <row r="33">
      <c r="A33" s="4" t="inlineStr">
        <is>
          <t>Gross debt</t>
        </is>
      </c>
      <c r="B33" s="5" t="n">
        <v>488057</v>
      </c>
    </row>
    <row r="34">
      <c r="A34" s="4" t="inlineStr">
        <is>
          <t>Transaction cost</t>
        </is>
      </c>
      <c r="B34" s="5" t="n">
        <v>-12419</v>
      </c>
    </row>
    <row r="35">
      <c r="A35" s="4" t="inlineStr">
        <is>
          <t>Net debt</t>
        </is>
      </c>
      <c r="B35" s="6" t="inlineStr">
        <is>
          <t>R$ 475638</t>
        </is>
      </c>
    </row>
  </sheetData>
  <pageMargins left="0.75" right="0.75" top="1" bottom="1" header="0.5" footer="0.5"/>
</worksheet>
</file>

<file path=xl/worksheets/sheet164.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53" customWidth="1" min="1" max="1"/>
    <col width="16" customWidth="1" min="2" max="2"/>
    <col width="15" customWidth="1" min="3" max="3"/>
  </cols>
  <sheetData>
    <row r="1">
      <c r="A1" s="1" t="inlineStr">
        <is>
          <t>22 Debentures (Details 2) - BRL (R$) R$ in Thousands</t>
        </is>
      </c>
      <c r="B1" s="2" t="inlineStr">
        <is>
          <t>12 Months Ended</t>
        </is>
      </c>
    </row>
    <row r="2">
      <c r="B2" s="2" t="inlineStr">
        <is>
          <t>Dec. 31, 2020</t>
        </is>
      </c>
      <c r="C2" s="2" t="inlineStr">
        <is>
          <t>Dec. 31, 2019</t>
        </is>
      </c>
    </row>
    <row r="3">
      <c r="A3" s="3" t="inlineStr">
        <is>
          <t>Disclosure Of Debentures Abstract</t>
        </is>
      </c>
    </row>
    <row r="4">
      <c r="A4" s="4" t="inlineStr">
        <is>
          <t>Debentures, beginning balance</t>
        </is>
      </c>
      <c r="B4" s="6" t="inlineStr">
        <is>
          <t>R$ 8429710</t>
        </is>
      </c>
      <c r="C4" s="6" t="inlineStr">
        <is>
          <t>R$ 7518131</t>
        </is>
      </c>
    </row>
    <row r="5">
      <c r="A5" s="4" t="inlineStr">
        <is>
          <t>Funding</t>
        </is>
      </c>
      <c r="B5" s="5" t="n">
        <v>453951</v>
      </c>
      <c r="C5" s="5" t="n">
        <v>2965028</v>
      </c>
    </row>
    <row r="6">
      <c r="A6" s="4" t="inlineStr">
        <is>
          <t>Charges and monetary variations</t>
        </is>
      </c>
      <c r="B6" s="5" t="n">
        <v>-1046295</v>
      </c>
      <c r="C6" s="5" t="n">
        <v>623795</v>
      </c>
    </row>
    <row r="7">
      <c r="A7" s="4" t="inlineStr">
        <is>
          <t>Amortization - principal</t>
        </is>
      </c>
      <c r="B7" s="5" t="n">
        <v>-422295</v>
      </c>
      <c r="C7" s="5" t="n">
        <v>-1977125</v>
      </c>
    </row>
    <row r="8">
      <c r="A8" s="4" t="inlineStr">
        <is>
          <t>Payment - charges</t>
        </is>
      </c>
      <c r="B8" s="5" t="n">
        <v>-657590</v>
      </c>
      <c r="C8" s="5" t="n">
        <v>-700119</v>
      </c>
    </row>
    <row r="9">
      <c r="A9" s="4" t="inlineStr">
        <is>
          <t>Debentures, ending balance</t>
        </is>
      </c>
      <c r="B9" s="6" t="inlineStr">
        <is>
          <t>R$ 6757481</t>
        </is>
      </c>
      <c r="C9" s="6" t="inlineStr">
        <is>
          <t>R$ 8429710</t>
        </is>
      </c>
    </row>
  </sheetData>
  <mergeCells count="2">
    <mergeCell ref="A1:A2"/>
    <mergeCell ref="B1:C1"/>
  </mergeCells>
  <pageMargins left="0.75" right="0.75" top="1" bottom="1" header="0.5" footer="0.5"/>
</worksheet>
</file>

<file path=xl/worksheets/sheet165.xml><?xml version="1.0" encoding="utf-8"?>
<worksheet xmlns="http://schemas.openxmlformats.org/spreadsheetml/2006/main">
  <sheetPr>
    <outlinePr summaryBelow="1" summaryRight="1"/>
    <pageSetUpPr/>
  </sheetPr>
  <dimension ref="A1:C220"/>
  <sheetViews>
    <sheetView workbookViewId="0">
      <selection activeCell="A1" sqref="A1"/>
    </sheetView>
  </sheetViews>
  <sheetFormatPr baseColWidth="8" defaultRowHeight="15"/>
  <cols>
    <col width="77" customWidth="1" min="1" max="1"/>
    <col width="80" customWidth="1" min="2" max="2"/>
    <col width="13" customWidth="1" min="3" max="3"/>
  </cols>
  <sheetData>
    <row r="1">
      <c r="A1" s="1" t="inlineStr">
        <is>
          <t>22 Debentures (Details 3)</t>
        </is>
      </c>
      <c r="B1" s="2" t="inlineStr">
        <is>
          <t>12 Months Ended</t>
        </is>
      </c>
    </row>
    <row r="2">
      <c r="B2" s="2" t="inlineStr">
        <is>
          <t>Dec. 31, 2020</t>
        </is>
      </c>
    </row>
    <row r="3">
      <c r="A3" s="4" t="inlineStr">
        <is>
          <t>3rd Issue De Debentures [Member] | Copel Geracao e Transmissao S.A. [Member]</t>
        </is>
      </c>
    </row>
    <row r="4">
      <c r="A4" s="3" t="inlineStr">
        <is>
          <t>Disclosure of detailed information about borrowings [line items]</t>
        </is>
      </c>
    </row>
    <row r="5">
      <c r="A5" s="4" t="inlineStr">
        <is>
          <t>Company name</t>
        </is>
      </c>
      <c r="B5" s="4" t="inlineStr">
        <is>
          <t>Copel GeT</t>
        </is>
      </c>
    </row>
    <row r="6">
      <c r="A6" s="4" t="inlineStr">
        <is>
          <t>Contract</t>
        </is>
      </c>
      <c r="B6" s="4" t="inlineStr">
        <is>
          <t>3rd issue of Debentures</t>
        </is>
      </c>
    </row>
    <row r="7">
      <c r="A7" s="4" t="inlineStr">
        <is>
          <t>Annual financial index</t>
        </is>
      </c>
      <c r="B7" s="4" t="inlineStr">
        <is>
          <t xml:space="preserve">Consolidated net debt / Consolidated EBITDA </t>
        </is>
      </c>
    </row>
    <row r="8">
      <c r="A8" s="4" t="inlineStr">
        <is>
          <t>Limit</t>
        </is>
      </c>
      <c r="B8" s="4" t="inlineStr">
        <is>
          <t>≤ 3.5</t>
        </is>
      </c>
    </row>
    <row r="9">
      <c r="A9" s="4" t="inlineStr">
        <is>
          <t>4th Issue De Debentures [Member] | Copel Geracao e Transmissao S.A. [Member]</t>
        </is>
      </c>
    </row>
    <row r="10">
      <c r="A10" s="3" t="inlineStr">
        <is>
          <t>Disclosure of detailed information about borrowings [line items]</t>
        </is>
      </c>
    </row>
    <row r="11">
      <c r="A11" s="4" t="inlineStr">
        <is>
          <t>Company name</t>
        </is>
      </c>
      <c r="B11" s="4" t="inlineStr">
        <is>
          <t>Copel GeT</t>
        </is>
      </c>
    </row>
    <row r="12">
      <c r="A12" s="4" t="inlineStr">
        <is>
          <t>Contract</t>
        </is>
      </c>
      <c r="B12" s="4" t="inlineStr">
        <is>
          <t>4th issue of Debentures</t>
        </is>
      </c>
    </row>
    <row r="13">
      <c r="A13" s="4" t="inlineStr">
        <is>
          <t>Annual financial index</t>
        </is>
      </c>
      <c r="B13" s="4" t="inlineStr">
        <is>
          <t xml:space="preserve">Consolidated net debt / Consolidated EBITDA </t>
        </is>
      </c>
    </row>
    <row r="14">
      <c r="A14" s="4" t="inlineStr">
        <is>
          <t>Limit</t>
        </is>
      </c>
      <c r="B14" s="4" t="inlineStr">
        <is>
          <t>≤ 3.5</t>
        </is>
      </c>
    </row>
    <row r="15">
      <c r="A15" s="4" t="inlineStr">
        <is>
          <t>4th Issue De Debentures [Member] | Copel Telecomunicacoes S.A. [Member]</t>
        </is>
      </c>
    </row>
    <row r="16">
      <c r="A16" s="3" t="inlineStr">
        <is>
          <t>Disclosure of detailed information about borrowings [line items]</t>
        </is>
      </c>
    </row>
    <row r="17">
      <c r="A17" s="4" t="inlineStr">
        <is>
          <t>Company name</t>
        </is>
      </c>
      <c r="B17" s="4" t="inlineStr">
        <is>
          <t>Copel TEL</t>
        </is>
      </c>
    </row>
    <row r="18">
      <c r="A18" s="4" t="inlineStr">
        <is>
          <t>Contract</t>
        </is>
      </c>
      <c r="B18" s="4" t="inlineStr">
        <is>
          <t>1st issue of Debentures</t>
        </is>
      </c>
    </row>
    <row r="19">
      <c r="A19" s="4" t="inlineStr">
        <is>
          <t>Annual financial index</t>
        </is>
      </c>
      <c r="B19" s="4" t="inlineStr">
        <is>
          <t>Consolidated net debt / Consolidated EBITDA</t>
        </is>
      </c>
    </row>
    <row r="20">
      <c r="A20" s="4" t="inlineStr">
        <is>
          <t>Limit</t>
        </is>
      </c>
      <c r="B20" s="4" t="inlineStr">
        <is>
          <t>≤ 3.5</t>
        </is>
      </c>
    </row>
    <row r="21">
      <c r="A21" s="4" t="inlineStr">
        <is>
          <t>4th Issue De Debentures [Member] | Compagas [Member]</t>
        </is>
      </c>
    </row>
    <row r="22">
      <c r="A22" s="3" t="inlineStr">
        <is>
          <t>Disclosure of detailed information about borrowings [line items]</t>
        </is>
      </c>
    </row>
    <row r="23">
      <c r="A23" s="4" t="inlineStr">
        <is>
          <t>Company name</t>
        </is>
      </c>
      <c r="B23" s="4" t="inlineStr">
        <is>
          <t>Compagás</t>
        </is>
      </c>
    </row>
    <row r="24">
      <c r="A24" s="4" t="inlineStr">
        <is>
          <t>Contract</t>
        </is>
      </c>
      <c r="B24" s="4" t="inlineStr">
        <is>
          <t>3rd issue of Debentures</t>
        </is>
      </c>
    </row>
    <row r="25">
      <c r="A25" s="4" t="inlineStr">
        <is>
          <t>Annual financial index</t>
        </is>
      </c>
      <c r="B25" s="4" t="inlineStr">
        <is>
          <t>Net debt / EBTIDA</t>
        </is>
      </c>
    </row>
    <row r="26">
      <c r="A26" s="4" t="inlineStr">
        <is>
          <t>Limit</t>
        </is>
      </c>
      <c r="B26" s="4" t="inlineStr">
        <is>
          <t>≤ 3.5</t>
        </is>
      </c>
    </row>
    <row r="27">
      <c r="A27" s="4" t="inlineStr">
        <is>
          <t>5th Issue De Debentures [Member] | Copel Geracao e Transmissao S.A. [Member]</t>
        </is>
      </c>
    </row>
    <row r="28">
      <c r="A28" s="3" t="inlineStr">
        <is>
          <t>Disclosure of detailed information about borrowings [line items]</t>
        </is>
      </c>
    </row>
    <row r="29">
      <c r="A29" s="4" t="inlineStr">
        <is>
          <t>Company name</t>
        </is>
      </c>
      <c r="B29" s="4" t="inlineStr">
        <is>
          <t>Copel GeT</t>
        </is>
      </c>
    </row>
    <row r="30">
      <c r="A30" s="4" t="inlineStr">
        <is>
          <t>Contract</t>
        </is>
      </c>
      <c r="B30" s="4" t="inlineStr">
        <is>
          <t>5th issue of Debentures</t>
        </is>
      </c>
    </row>
    <row r="31">
      <c r="A31" s="4" t="inlineStr">
        <is>
          <t>Annual financial index</t>
        </is>
      </c>
      <c r="B31" s="4" t="inlineStr">
        <is>
          <t xml:space="preserve">Consolidated net debt / Consolidated EBITDA </t>
        </is>
      </c>
    </row>
    <row r="32">
      <c r="A32" s="4" t="inlineStr">
        <is>
          <t>Limit</t>
        </is>
      </c>
      <c r="B32" s="4" t="inlineStr">
        <is>
          <t>≤ 3.5</t>
        </is>
      </c>
    </row>
    <row r="33">
      <c r="A33" s="4" t="inlineStr">
        <is>
          <t>5th Issue De Debentures [Member] | Copel Distribuicao S.A. [member]</t>
        </is>
      </c>
    </row>
    <row r="34">
      <c r="A34" s="3" t="inlineStr">
        <is>
          <t>Disclosure of detailed information about borrowings [line items]</t>
        </is>
      </c>
    </row>
    <row r="35">
      <c r="A35" s="4" t="inlineStr">
        <is>
          <t>Company name</t>
        </is>
      </c>
      <c r="B35" s="4" t="inlineStr">
        <is>
          <t>Copel DIS</t>
        </is>
      </c>
    </row>
    <row r="36">
      <c r="A36" s="4" t="inlineStr">
        <is>
          <t>Contract</t>
        </is>
      </c>
      <c r="B36" s="4" t="inlineStr">
        <is>
          <t>3rd issue of Debentures</t>
        </is>
      </c>
    </row>
    <row r="37">
      <c r="A37" s="4" t="inlineStr">
        <is>
          <t>Annual financial index</t>
        </is>
      </c>
      <c r="B37" s="4" t="inlineStr">
        <is>
          <t>Consolidated net debt / Consolidated EBITDA</t>
        </is>
      </c>
    </row>
    <row r="38">
      <c r="A38" s="4" t="inlineStr">
        <is>
          <t>Limit</t>
        </is>
      </c>
      <c r="B38" s="4" t="inlineStr">
        <is>
          <t>≤ 3.5</t>
        </is>
      </c>
    </row>
    <row r="39">
      <c r="A39" s="4" t="inlineStr">
        <is>
          <t>5th Issue De Debentures [Member] | Copel Telecomunicacoes S.A. [Member]</t>
        </is>
      </c>
    </row>
    <row r="40">
      <c r="A40" s="3" t="inlineStr">
        <is>
          <t>Disclosure of detailed information about borrowings [line items]</t>
        </is>
      </c>
    </row>
    <row r="41">
      <c r="A41" s="4" t="inlineStr">
        <is>
          <t>Company name</t>
        </is>
      </c>
      <c r="B41" s="4" t="inlineStr">
        <is>
          <t>Copel TEL</t>
        </is>
      </c>
    </row>
    <row r="42">
      <c r="A42" s="4" t="inlineStr">
        <is>
          <t>Contract</t>
        </is>
      </c>
      <c r="B42" s="4" t="inlineStr">
        <is>
          <t>3rd issue of Debentures</t>
        </is>
      </c>
    </row>
    <row r="43">
      <c r="A43" s="4" t="inlineStr">
        <is>
          <t>Annual financial index</t>
        </is>
      </c>
      <c r="B43" s="4" t="inlineStr">
        <is>
          <t>Consolidated net debt / Consolidated EBITDA</t>
        </is>
      </c>
    </row>
    <row r="44">
      <c r="A44" s="4" t="inlineStr">
        <is>
          <t>Limit</t>
        </is>
      </c>
      <c r="B44" s="4" t="inlineStr">
        <is>
          <t>≤ 3.5</t>
        </is>
      </c>
    </row>
    <row r="45">
      <c r="A45" s="4" t="inlineStr">
        <is>
          <t>5th Issue De Debentures [Member] | Ventos de Santo Uriel [Member]</t>
        </is>
      </c>
    </row>
    <row r="46">
      <c r="A46" s="3" t="inlineStr">
        <is>
          <t>Disclosure of detailed information about borrowings [line items]</t>
        </is>
      </c>
    </row>
    <row r="47">
      <c r="A47" s="4" t="inlineStr">
        <is>
          <t>Company name</t>
        </is>
      </c>
      <c r="B47" s="4" t="inlineStr">
        <is>
          <t>Cutia</t>
        </is>
      </c>
    </row>
    <row r="48">
      <c r="A48" s="4" t="inlineStr">
        <is>
          <t>Contract</t>
        </is>
      </c>
      <c r="B48" s="4" t="inlineStr">
        <is>
          <t>1st issue of Debentures</t>
        </is>
      </c>
    </row>
    <row r="49">
      <c r="A49" s="4" t="inlineStr">
        <is>
          <t>Annual financial index</t>
        </is>
      </c>
      <c r="B49" s="4" t="inlineStr">
        <is>
          <t>Debt service coverage ratio</t>
        </is>
      </c>
      <c r="C49" s="4" t="inlineStr">
        <is>
          <t>[1]</t>
        </is>
      </c>
    </row>
    <row r="50">
      <c r="A50" s="4" t="inlineStr">
        <is>
          <t>Limit</t>
        </is>
      </c>
      <c r="B50" s="4" t="inlineStr">
        <is>
          <t>≥ 1.2</t>
        </is>
      </c>
    </row>
    <row r="51">
      <c r="A51" s="4" t="inlineStr">
        <is>
          <t>6th Issue De Debentures [Member] | Copel Geracao e Transmissao S.A. [Member]</t>
        </is>
      </c>
    </row>
    <row r="52">
      <c r="A52" s="3" t="inlineStr">
        <is>
          <t>Disclosure of detailed information about borrowings [line items]</t>
        </is>
      </c>
    </row>
    <row r="53">
      <c r="A53" s="4" t="inlineStr">
        <is>
          <t>Company name</t>
        </is>
      </c>
      <c r="B53" s="4" t="inlineStr">
        <is>
          <t>Copel GeT</t>
        </is>
      </c>
    </row>
    <row r="54">
      <c r="A54" s="4" t="inlineStr">
        <is>
          <t>Contract</t>
        </is>
      </c>
      <c r="B54" s="4" t="inlineStr">
        <is>
          <t>6th issue of Debentures</t>
        </is>
      </c>
    </row>
    <row r="55">
      <c r="A55" s="4" t="inlineStr">
        <is>
          <t>Annual financial index</t>
        </is>
      </c>
      <c r="B55" s="4" t="inlineStr">
        <is>
          <t xml:space="preserve">Consolidated net debt / Consolidated EBITDA </t>
        </is>
      </c>
    </row>
    <row r="56">
      <c r="A56" s="4" t="inlineStr">
        <is>
          <t>Limit</t>
        </is>
      </c>
      <c r="B56" s="4" t="inlineStr">
        <is>
          <t>≤ 3.5</t>
        </is>
      </c>
    </row>
    <row r="57">
      <c r="A57" s="4" t="inlineStr">
        <is>
          <t>6th Issue De Debentures [Member] | Copel Distribuicao S.A. [member]</t>
        </is>
      </c>
    </row>
    <row r="58">
      <c r="A58" s="3" t="inlineStr">
        <is>
          <t>Disclosure of detailed information about borrowings [line items]</t>
        </is>
      </c>
    </row>
    <row r="59">
      <c r="A59" s="4" t="inlineStr">
        <is>
          <t>Company name</t>
        </is>
      </c>
      <c r="B59" s="4" t="inlineStr">
        <is>
          <t>Copel DIS</t>
        </is>
      </c>
    </row>
    <row r="60">
      <c r="A60" s="4" t="inlineStr">
        <is>
          <t>Contract</t>
        </is>
      </c>
      <c r="B60" s="4" t="inlineStr">
        <is>
          <t>4th issue of Debentures</t>
        </is>
      </c>
    </row>
    <row r="61">
      <c r="A61" s="4" t="inlineStr">
        <is>
          <t>Annual financial index</t>
        </is>
      </c>
      <c r="B61" s="4" t="inlineStr">
        <is>
          <t>Consolidated net debt / Consolidated EBITDA</t>
        </is>
      </c>
    </row>
    <row r="62">
      <c r="A62" s="4" t="inlineStr">
        <is>
          <t>Limit</t>
        </is>
      </c>
      <c r="B62" s="4" t="inlineStr">
        <is>
          <t>≤ 3.5</t>
        </is>
      </c>
    </row>
    <row r="63">
      <c r="A63" s="4" t="inlineStr">
        <is>
          <t>5th Issue De Debentures [Member] | Copel Geracao e Transmissao S.A. [Member]</t>
        </is>
      </c>
    </row>
    <row r="64">
      <c r="A64" s="3" t="inlineStr">
        <is>
          <t>Disclosure of detailed information about borrowings [line items]</t>
        </is>
      </c>
    </row>
    <row r="65">
      <c r="A65" s="4" t="inlineStr">
        <is>
          <t>Company name</t>
        </is>
      </c>
      <c r="B65" s="4" t="inlineStr">
        <is>
          <t>Copel GeT</t>
        </is>
      </c>
    </row>
    <row r="66">
      <c r="A66" s="4" t="inlineStr">
        <is>
          <t>Contract</t>
        </is>
      </c>
      <c r="B66" s="4" t="inlineStr">
        <is>
          <t>6th issue of Debentures</t>
        </is>
      </c>
    </row>
    <row r="67">
      <c r="A67" s="4" t="inlineStr">
        <is>
          <t>Annual financial index</t>
        </is>
      </c>
      <c r="B67" s="4" t="inlineStr">
        <is>
          <t>Debt service coverage ratio</t>
        </is>
      </c>
    </row>
    <row r="68">
      <c r="A68" s="4" t="inlineStr">
        <is>
          <t>Limit</t>
        </is>
      </c>
      <c r="B68" s="4" t="inlineStr">
        <is>
          <t>≥ 1.5</t>
        </is>
      </c>
    </row>
    <row r="69">
      <c r="A69" s="4" t="inlineStr">
        <is>
          <t>5th Issue De Debentures [Member] | Copel Distribuicao S.A. [member]</t>
        </is>
      </c>
    </row>
    <row r="70">
      <c r="A70" s="3" t="inlineStr">
        <is>
          <t>Disclosure of detailed information about borrowings [line items]</t>
        </is>
      </c>
    </row>
    <row r="71">
      <c r="A71" s="4" t="inlineStr">
        <is>
          <t>Company name</t>
        </is>
      </c>
      <c r="B71" s="4" t="inlineStr">
        <is>
          <t>Copel DIS</t>
        </is>
      </c>
    </row>
    <row r="72">
      <c r="A72" s="4" t="inlineStr">
        <is>
          <t>Contract</t>
        </is>
      </c>
      <c r="B72" s="4" t="inlineStr">
        <is>
          <t>5th issue of Debentures</t>
        </is>
      </c>
    </row>
    <row r="73">
      <c r="A73" s="4" t="inlineStr">
        <is>
          <t>Annual financial index</t>
        </is>
      </c>
      <c r="B73" s="4" t="inlineStr">
        <is>
          <t>Consolidated net debt / Consolidated EBITDA</t>
        </is>
      </c>
    </row>
    <row r="74">
      <c r="A74" s="4" t="inlineStr">
        <is>
          <t>Limit</t>
        </is>
      </c>
      <c r="B74" s="4" t="inlineStr">
        <is>
          <t>≤ 3.5</t>
        </is>
      </c>
    </row>
    <row r="75">
      <c r="A75" s="4" t="inlineStr">
        <is>
          <t>2nd Issue De Debentures [Member] | Copel Telecomunicacoes S.A. [Member]</t>
        </is>
      </c>
    </row>
    <row r="76">
      <c r="A76" s="3" t="inlineStr">
        <is>
          <t>Disclosure of detailed information about borrowings [line items]</t>
        </is>
      </c>
    </row>
    <row r="77">
      <c r="A77" s="4" t="inlineStr">
        <is>
          <t>Company name</t>
        </is>
      </c>
      <c r="B77" s="4" t="inlineStr">
        <is>
          <t>Copel TEL</t>
        </is>
      </c>
    </row>
    <row r="78">
      <c r="A78" s="4" t="inlineStr">
        <is>
          <t>Contract</t>
        </is>
      </c>
      <c r="B78" s="4" t="inlineStr">
        <is>
          <t>2nd issue of Debentures</t>
        </is>
      </c>
    </row>
    <row r="79">
      <c r="A79" s="4" t="inlineStr">
        <is>
          <t>Annual financial index</t>
        </is>
      </c>
      <c r="B79" s="4" t="inlineStr">
        <is>
          <t>Consolidated net debt / Consolidated EBITDA</t>
        </is>
      </c>
    </row>
    <row r="80">
      <c r="A80" s="4" t="inlineStr">
        <is>
          <t>Limit</t>
        </is>
      </c>
      <c r="B80" s="4" t="inlineStr">
        <is>
          <t>≤ 3.5</t>
        </is>
      </c>
    </row>
    <row r="81">
      <c r="A81" s="4" t="inlineStr">
        <is>
          <t>2nd Issue De Debentures [Member] | Compagas [Member]</t>
        </is>
      </c>
    </row>
    <row r="82">
      <c r="A82" s="3" t="inlineStr">
        <is>
          <t>Disclosure of detailed information about borrowings [line items]</t>
        </is>
      </c>
    </row>
    <row r="83">
      <c r="A83" s="4" t="inlineStr">
        <is>
          <t>Company name</t>
        </is>
      </c>
      <c r="B83" s="4" t="inlineStr">
        <is>
          <t>Compagás</t>
        </is>
      </c>
    </row>
    <row r="84">
      <c r="A84" s="4" t="inlineStr">
        <is>
          <t>Contract</t>
        </is>
      </c>
      <c r="B84" s="4" t="inlineStr">
        <is>
          <t>2nd issue of Debentures</t>
        </is>
      </c>
    </row>
    <row r="85">
      <c r="A85" s="4" t="inlineStr">
        <is>
          <t>Annual financial index</t>
        </is>
      </c>
      <c r="B85" s="4" t="inlineStr">
        <is>
          <t>Net debt / EBTIDA    General Indebtedness</t>
        </is>
      </c>
    </row>
    <row r="86">
      <c r="A86" s="4" t="inlineStr">
        <is>
          <t>Limit</t>
        </is>
      </c>
      <c r="B86" s="4" t="inlineStr">
        <is>
          <t>≤ 3.5  ≤ 0.7</t>
        </is>
      </c>
    </row>
    <row r="87">
      <c r="A87" s="4" t="inlineStr">
        <is>
          <t>2nd Issue De Debentures [Member] | Nova Asa Branca I [Member]</t>
        </is>
      </c>
    </row>
    <row r="88">
      <c r="A88" s="3" t="inlineStr">
        <is>
          <t>Disclosure of detailed information about borrowings [line items]</t>
        </is>
      </c>
    </row>
    <row r="89">
      <c r="A89" s="4" t="inlineStr">
        <is>
          <t>Company name</t>
        </is>
      </c>
      <c r="B89" s="4" t="inlineStr">
        <is>
          <t xml:space="preserve">Nova Asa Branca I </t>
        </is>
      </c>
    </row>
    <row r="90">
      <c r="A90" s="4" t="inlineStr">
        <is>
          <t>Contract</t>
        </is>
      </c>
      <c r="B90" s="4" t="inlineStr">
        <is>
          <t>2nd issue of Debentures</t>
        </is>
      </c>
    </row>
    <row r="91">
      <c r="A91" s="4" t="inlineStr">
        <is>
          <t>Annual financial index</t>
        </is>
      </c>
      <c r="B91" s="4" t="inlineStr">
        <is>
          <t>Debt service coverage ratio</t>
        </is>
      </c>
    </row>
    <row r="92">
      <c r="A92" s="4" t="inlineStr">
        <is>
          <t>Limit</t>
        </is>
      </c>
      <c r="B92" s="4" t="inlineStr">
        <is>
          <t>≥ 1.3</t>
        </is>
      </c>
    </row>
    <row r="93">
      <c r="A93" s="4" t="inlineStr">
        <is>
          <t>2nd Issue De Debentures [Member] | Nova Asa Branca II [Member]</t>
        </is>
      </c>
    </row>
    <row r="94">
      <c r="A94" s="3" t="inlineStr">
        <is>
          <t>Disclosure of detailed information about borrowings [line items]</t>
        </is>
      </c>
    </row>
    <row r="95">
      <c r="A95" s="4" t="inlineStr">
        <is>
          <t>Company name</t>
        </is>
      </c>
      <c r="B95" s="4" t="inlineStr">
        <is>
          <t xml:space="preserve">Nova Asa Branca II </t>
        </is>
      </c>
    </row>
    <row r="96">
      <c r="A96" s="4" t="inlineStr">
        <is>
          <t>Contract</t>
        </is>
      </c>
      <c r="B96" s="4" t="inlineStr">
        <is>
          <t>2nd issue of Debentures</t>
        </is>
      </c>
    </row>
    <row r="97">
      <c r="A97" s="4" t="inlineStr">
        <is>
          <t>Annual financial index</t>
        </is>
      </c>
      <c r="B97" s="4" t="inlineStr">
        <is>
          <t>Debt service coverage ratio</t>
        </is>
      </c>
    </row>
    <row r="98">
      <c r="A98" s="4" t="inlineStr">
        <is>
          <t>Limit</t>
        </is>
      </c>
      <c r="B98" s="4" t="inlineStr">
        <is>
          <t>≥ 1.3</t>
        </is>
      </c>
    </row>
    <row r="99">
      <c r="A99" s="4" t="inlineStr">
        <is>
          <t>2nd Issue De Debentures [Member] | Nova Asa Branca III [Member]</t>
        </is>
      </c>
    </row>
    <row r="100">
      <c r="A100" s="3" t="inlineStr">
        <is>
          <t>Disclosure of detailed information about borrowings [line items]</t>
        </is>
      </c>
    </row>
    <row r="101">
      <c r="A101" s="4" t="inlineStr">
        <is>
          <t>Company name</t>
        </is>
      </c>
      <c r="B101" s="4" t="inlineStr">
        <is>
          <t xml:space="preserve">Nova Asa Branca III </t>
        </is>
      </c>
    </row>
    <row r="102">
      <c r="A102" s="4" t="inlineStr">
        <is>
          <t>Contract</t>
        </is>
      </c>
      <c r="B102" s="4" t="inlineStr">
        <is>
          <t>2nd issue of Debentures</t>
        </is>
      </c>
    </row>
    <row r="103">
      <c r="A103" s="4" t="inlineStr">
        <is>
          <t>Annual financial index</t>
        </is>
      </c>
      <c r="B103" s="4" t="inlineStr">
        <is>
          <t>Debt service coverage ratio</t>
        </is>
      </c>
    </row>
    <row r="104">
      <c r="A104" s="4" t="inlineStr">
        <is>
          <t>Limit</t>
        </is>
      </c>
      <c r="B104" s="4" t="inlineStr">
        <is>
          <t>≥ 1.3</t>
        </is>
      </c>
    </row>
    <row r="105">
      <c r="A105" s="4" t="inlineStr">
        <is>
          <t>2nd Issue De Debentures [Member] | Nova Eurus IV [Member]</t>
        </is>
      </c>
    </row>
    <row r="106">
      <c r="A106" s="3" t="inlineStr">
        <is>
          <t>Disclosure of detailed information about borrowings [line items]</t>
        </is>
      </c>
    </row>
    <row r="107">
      <c r="A107" s="4" t="inlineStr">
        <is>
          <t>Company name</t>
        </is>
      </c>
      <c r="B107" s="4" t="inlineStr">
        <is>
          <t>Nova Eurus IV</t>
        </is>
      </c>
    </row>
    <row r="108">
      <c r="A108" s="4" t="inlineStr">
        <is>
          <t>Contract</t>
        </is>
      </c>
      <c r="B108" s="4" t="inlineStr">
        <is>
          <t>2nd issue of Debentures</t>
        </is>
      </c>
    </row>
    <row r="109">
      <c r="A109" s="4" t="inlineStr">
        <is>
          <t>Annual financial index</t>
        </is>
      </c>
      <c r="B109" s="4" t="inlineStr">
        <is>
          <t>Debt service coverage ratio</t>
        </is>
      </c>
    </row>
    <row r="110">
      <c r="A110" s="4" t="inlineStr">
        <is>
          <t>Limit</t>
        </is>
      </c>
      <c r="B110" s="4" t="inlineStr">
        <is>
          <t>≥ 1.3</t>
        </is>
      </c>
    </row>
    <row r="111">
      <c r="A111" s="4" t="inlineStr">
        <is>
          <t>2nd Issue De Debentures [Member] | Ventos de Santo Uriel [Member]</t>
        </is>
      </c>
    </row>
    <row r="112">
      <c r="A112" s="3" t="inlineStr">
        <is>
          <t>Disclosure of detailed information about borrowings [line items]</t>
        </is>
      </c>
    </row>
    <row r="113">
      <c r="A113" s="4" t="inlineStr">
        <is>
          <t>Company name</t>
        </is>
      </c>
      <c r="B113" s="4" t="inlineStr">
        <is>
          <t xml:space="preserve">Ventos de Santo Uriel </t>
        </is>
      </c>
    </row>
    <row r="114">
      <c r="A114" s="4" t="inlineStr">
        <is>
          <t>Contract</t>
        </is>
      </c>
      <c r="B114" s="4" t="inlineStr">
        <is>
          <t>2nd issue of Debentures</t>
        </is>
      </c>
    </row>
    <row r="115">
      <c r="A115" s="4" t="inlineStr">
        <is>
          <t>Annual financial index</t>
        </is>
      </c>
      <c r="B115" s="4" t="inlineStr">
        <is>
          <t>Debt service coverage ratio</t>
        </is>
      </c>
    </row>
    <row r="116">
      <c r="A116" s="4" t="inlineStr">
        <is>
          <t>Limit</t>
        </is>
      </c>
      <c r="B116" s="4" t="inlineStr">
        <is>
          <t>≥ 1.3</t>
        </is>
      </c>
    </row>
    <row r="117">
      <c r="A117" s="4" t="inlineStr">
        <is>
          <t>3rd Issue De Debentures [Member] | Copel Geracao e Transmissao S.A. [Member]</t>
        </is>
      </c>
    </row>
    <row r="118">
      <c r="A118" s="3" t="inlineStr">
        <is>
          <t>Disclosure of detailed information about borrowings [line items]</t>
        </is>
      </c>
    </row>
    <row r="119">
      <c r="A119" s="4" t="inlineStr">
        <is>
          <t>Company name</t>
        </is>
      </c>
      <c r="B119" s="4" t="inlineStr">
        <is>
          <t>Copel GeT</t>
        </is>
      </c>
    </row>
    <row r="120">
      <c r="A120" s="4" t="inlineStr">
        <is>
          <t>Contract</t>
        </is>
      </c>
      <c r="B120" s="4" t="inlineStr">
        <is>
          <t>3rd issue of Debentures</t>
        </is>
      </c>
    </row>
    <row r="121">
      <c r="A121" s="4" t="inlineStr">
        <is>
          <t>Annual financial index</t>
        </is>
      </c>
      <c r="B121" s="4" t="inlineStr">
        <is>
          <t>Debt service coverage ratio</t>
        </is>
      </c>
    </row>
    <row r="122">
      <c r="A122" s="4" t="inlineStr">
        <is>
          <t>Limit</t>
        </is>
      </c>
      <c r="B122" s="4" t="inlineStr">
        <is>
          <t>≥ 1.5</t>
        </is>
      </c>
    </row>
    <row r="123">
      <c r="A123" s="4" t="inlineStr">
        <is>
          <t>4th Issue De Debentures [Member] | Copel Geracao e Transmissao S.A. [Member]</t>
        </is>
      </c>
    </row>
    <row r="124">
      <c r="A124" s="3" t="inlineStr">
        <is>
          <t>Disclosure of detailed information about borrowings [line items]</t>
        </is>
      </c>
    </row>
    <row r="125">
      <c r="A125" s="4" t="inlineStr">
        <is>
          <t>Company name</t>
        </is>
      </c>
      <c r="B125" s="4" t="inlineStr">
        <is>
          <t>Copel GeT</t>
        </is>
      </c>
    </row>
    <row r="126">
      <c r="A126" s="4" t="inlineStr">
        <is>
          <t>Contract</t>
        </is>
      </c>
      <c r="B126" s="4" t="inlineStr">
        <is>
          <t>4th issue of Debentures</t>
        </is>
      </c>
    </row>
    <row r="127">
      <c r="A127" s="4" t="inlineStr">
        <is>
          <t>Annual financial index</t>
        </is>
      </c>
      <c r="B127" s="4" t="inlineStr">
        <is>
          <t>Debt service coverage ratio</t>
        </is>
      </c>
    </row>
    <row r="128">
      <c r="A128" s="4" t="inlineStr">
        <is>
          <t>Limit</t>
        </is>
      </c>
      <c r="B128" s="4" t="inlineStr">
        <is>
          <t>≥ 1.5</t>
        </is>
      </c>
    </row>
    <row r="129">
      <c r="A129" s="4" t="inlineStr">
        <is>
          <t>5th Issue De Debentures [Member] | Copel Geracao e Transmissao S.A. [Member]</t>
        </is>
      </c>
    </row>
    <row r="130">
      <c r="A130" s="3" t="inlineStr">
        <is>
          <t>Disclosure of detailed information about borrowings [line items]</t>
        </is>
      </c>
    </row>
    <row r="131">
      <c r="A131" s="4" t="inlineStr">
        <is>
          <t>Company name</t>
        </is>
      </c>
      <c r="B131" s="4" t="inlineStr">
        <is>
          <t>Copel GeT</t>
        </is>
      </c>
    </row>
    <row r="132">
      <c r="A132" s="4" t="inlineStr">
        <is>
          <t>Contract</t>
        </is>
      </c>
      <c r="B132" s="4" t="inlineStr">
        <is>
          <t>5th issue of Debentures</t>
        </is>
      </c>
    </row>
    <row r="133">
      <c r="A133" s="4" t="inlineStr">
        <is>
          <t>Annual financial index</t>
        </is>
      </c>
      <c r="B133" s="4" t="inlineStr">
        <is>
          <t>Debt service coverage ratio</t>
        </is>
      </c>
    </row>
    <row r="134">
      <c r="A134" s="4" t="inlineStr">
        <is>
          <t>Limit</t>
        </is>
      </c>
      <c r="B134" s="4" t="inlineStr">
        <is>
          <t>≥ 1.5</t>
        </is>
      </c>
    </row>
    <row r="135">
      <c r="A135" s="4" t="inlineStr">
        <is>
          <t>3rd Issue De Debentures [Member] | Copel Distribuicao S.A. [member]</t>
        </is>
      </c>
    </row>
    <row r="136">
      <c r="A136" s="3" t="inlineStr">
        <is>
          <t>Disclosure of detailed information about borrowings [line items]</t>
        </is>
      </c>
    </row>
    <row r="137">
      <c r="A137" s="4" t="inlineStr">
        <is>
          <t>Company name</t>
        </is>
      </c>
      <c r="B137" s="4" t="inlineStr">
        <is>
          <t>Copel DIS</t>
        </is>
      </c>
    </row>
    <row r="138">
      <c r="A138" s="4" t="inlineStr">
        <is>
          <t>Contract</t>
        </is>
      </c>
      <c r="B138" s="4" t="inlineStr">
        <is>
          <t>3rd issue of Debentures</t>
        </is>
      </c>
    </row>
    <row r="139">
      <c r="A139" s="4" t="inlineStr">
        <is>
          <t>Annual financial index</t>
        </is>
      </c>
      <c r="B139" s="4" t="inlineStr">
        <is>
          <t>Debt service coverage ratio</t>
        </is>
      </c>
    </row>
    <row r="140">
      <c r="A140" s="4" t="inlineStr">
        <is>
          <t>Limit</t>
        </is>
      </c>
      <c r="B140" s="4" t="inlineStr">
        <is>
          <t>≥ 1.5</t>
        </is>
      </c>
    </row>
    <row r="141">
      <c r="A141" s="4" t="inlineStr">
        <is>
          <t>4th Issue De Debentures [Member] | Copel Distribuicao S.A. [member]</t>
        </is>
      </c>
    </row>
    <row r="142">
      <c r="A142" s="3" t="inlineStr">
        <is>
          <t>Disclosure of detailed information about borrowings [line items]</t>
        </is>
      </c>
    </row>
    <row r="143">
      <c r="A143" s="4" t="inlineStr">
        <is>
          <t>Company name</t>
        </is>
      </c>
      <c r="B143" s="4" t="inlineStr">
        <is>
          <t>Copel DIS</t>
        </is>
      </c>
    </row>
    <row r="144">
      <c r="A144" s="4" t="inlineStr">
        <is>
          <t>Contract</t>
        </is>
      </c>
      <c r="B144" s="4" t="inlineStr">
        <is>
          <t>4th issue of Debentures</t>
        </is>
      </c>
    </row>
    <row r="145">
      <c r="A145" s="4" t="inlineStr">
        <is>
          <t>Annual financial index</t>
        </is>
      </c>
      <c r="B145" s="4" t="inlineStr">
        <is>
          <t>Debt service coverage ratio</t>
        </is>
      </c>
    </row>
    <row r="146">
      <c r="A146" s="4" t="inlineStr">
        <is>
          <t>Limit</t>
        </is>
      </c>
      <c r="B146" s="4" t="inlineStr">
        <is>
          <t>≥ 1.5</t>
        </is>
      </c>
    </row>
    <row r="147">
      <c r="A147" s="4" t="inlineStr">
        <is>
          <t>5th Issue De Debentures [Member] | Copel Distribuicao S.A. [member]</t>
        </is>
      </c>
    </row>
    <row r="148">
      <c r="A148" s="3" t="inlineStr">
        <is>
          <t>Disclosure of detailed information about borrowings [line items]</t>
        </is>
      </c>
    </row>
    <row r="149">
      <c r="A149" s="4" t="inlineStr">
        <is>
          <t>Company name</t>
        </is>
      </c>
      <c r="B149" s="4" t="inlineStr">
        <is>
          <t>Copel DIS</t>
        </is>
      </c>
    </row>
    <row r="150">
      <c r="A150" s="4" t="inlineStr">
        <is>
          <t>Contract</t>
        </is>
      </c>
      <c r="B150" s="4" t="inlineStr">
        <is>
          <t>5th issue of Debentures</t>
        </is>
      </c>
    </row>
    <row r="151">
      <c r="A151" s="4" t="inlineStr">
        <is>
          <t>Annual financial index</t>
        </is>
      </c>
      <c r="B151" s="4" t="inlineStr">
        <is>
          <t>Debt service coverage ratio</t>
        </is>
      </c>
    </row>
    <row r="152">
      <c r="A152" s="4" t="inlineStr">
        <is>
          <t>Limit</t>
        </is>
      </c>
      <c r="B152" s="4" t="inlineStr">
        <is>
          <t>≥ 1.5</t>
        </is>
      </c>
    </row>
    <row r="153">
      <c r="A153" s="4" t="inlineStr">
        <is>
          <t>Debentures [Member] | Copel Telecomunicacoes S.A. [Member]</t>
        </is>
      </c>
    </row>
    <row r="154">
      <c r="A154" s="3" t="inlineStr">
        <is>
          <t>Disclosure of detailed information about borrowings [line items]</t>
        </is>
      </c>
    </row>
    <row r="155">
      <c r="A155" s="4" t="inlineStr">
        <is>
          <t>Company name</t>
        </is>
      </c>
      <c r="B155" s="4" t="inlineStr">
        <is>
          <t>Copel TEL</t>
        </is>
      </c>
    </row>
    <row r="156">
      <c r="A156" s="4" t="inlineStr">
        <is>
          <t>Contract</t>
        </is>
      </c>
      <c r="B156" s="4" t="inlineStr">
        <is>
          <t>1st issue of Debentures</t>
        </is>
      </c>
    </row>
    <row r="157">
      <c r="A157" s="4" t="inlineStr">
        <is>
          <t>Annual financial index</t>
        </is>
      </c>
      <c r="B157" s="4" t="inlineStr">
        <is>
          <t>Debt service coverage ratio</t>
        </is>
      </c>
    </row>
    <row r="158">
      <c r="A158" s="4" t="inlineStr">
        <is>
          <t>Limit</t>
        </is>
      </c>
      <c r="B158" s="4" t="inlineStr">
        <is>
          <t>≥ 1.5</t>
        </is>
      </c>
    </row>
    <row r="159">
      <c r="A159" s="4" t="inlineStr">
        <is>
          <t>2nd Issue De Debentures [Member] | Copel Telecomunicacoes S.A. [Member]</t>
        </is>
      </c>
    </row>
    <row r="160">
      <c r="A160" s="3" t="inlineStr">
        <is>
          <t>Disclosure of detailed information about borrowings [line items]</t>
        </is>
      </c>
    </row>
    <row r="161">
      <c r="A161" s="4" t="inlineStr">
        <is>
          <t>Company name</t>
        </is>
      </c>
      <c r="B161" s="4" t="inlineStr">
        <is>
          <t>Copel TEL</t>
        </is>
      </c>
    </row>
    <row r="162">
      <c r="A162" s="4" t="inlineStr">
        <is>
          <t>Contract</t>
        </is>
      </c>
      <c r="B162" s="4" t="inlineStr">
        <is>
          <t>2nd issue of Debentures</t>
        </is>
      </c>
    </row>
    <row r="163">
      <c r="A163" s="4" t="inlineStr">
        <is>
          <t>Annual financial index</t>
        </is>
      </c>
      <c r="B163" s="4" t="inlineStr">
        <is>
          <t>Debt service coverage ratio</t>
        </is>
      </c>
    </row>
    <row r="164">
      <c r="A164" s="4" t="inlineStr">
        <is>
          <t>Limit</t>
        </is>
      </c>
      <c r="B164" s="4" t="inlineStr">
        <is>
          <t>≥ 1.5</t>
        </is>
      </c>
    </row>
    <row r="165">
      <c r="A165" s="4" t="inlineStr">
        <is>
          <t>3rd Issue De Debentures [Member] | Copel Telecomunicacoes S.A. [Member]</t>
        </is>
      </c>
    </row>
    <row r="166">
      <c r="A166" s="3" t="inlineStr">
        <is>
          <t>Disclosure of detailed information about borrowings [line items]</t>
        </is>
      </c>
    </row>
    <row r="167">
      <c r="A167" s="4" t="inlineStr">
        <is>
          <t>Company name</t>
        </is>
      </c>
      <c r="B167" s="4" t="inlineStr">
        <is>
          <t>Copel TEL</t>
        </is>
      </c>
    </row>
    <row r="168">
      <c r="A168" s="4" t="inlineStr">
        <is>
          <t>Contract</t>
        </is>
      </c>
      <c r="B168" s="4" t="inlineStr">
        <is>
          <t>3rd issue of Debentures</t>
        </is>
      </c>
    </row>
    <row r="169">
      <c r="A169" s="4" t="inlineStr">
        <is>
          <t>Annual financial index</t>
        </is>
      </c>
      <c r="B169" s="4" t="inlineStr">
        <is>
          <t>Debt service coverage ratio</t>
        </is>
      </c>
    </row>
    <row r="170">
      <c r="A170" s="4" t="inlineStr">
        <is>
          <t>Limit</t>
        </is>
      </c>
      <c r="B170" s="4" t="inlineStr">
        <is>
          <t>≥ 1.5</t>
        </is>
      </c>
    </row>
    <row r="171">
      <c r="A171" s="4" t="inlineStr">
        <is>
          <t>Copel [Member] | 7th Issue De Debentures [Member]</t>
        </is>
      </c>
    </row>
    <row r="172">
      <c r="A172" s="3" t="inlineStr">
        <is>
          <t>Disclosure of detailed information about borrowings [line items]</t>
        </is>
      </c>
    </row>
    <row r="173">
      <c r="A173" s="4" t="inlineStr">
        <is>
          <t>Company name</t>
        </is>
      </c>
      <c r="B173" s="4" t="inlineStr">
        <is>
          <t>Copel</t>
        </is>
      </c>
    </row>
    <row r="174">
      <c r="A174" s="4" t="inlineStr">
        <is>
          <t>Contract</t>
        </is>
      </c>
      <c r="B174" s="4" t="inlineStr">
        <is>
          <t>7th issue of Debentures</t>
        </is>
      </c>
    </row>
    <row r="175">
      <c r="A175" s="4" t="inlineStr">
        <is>
          <t>Annual financial index</t>
        </is>
      </c>
      <c r="B175" s="4" t="inlineStr">
        <is>
          <t>Consolidated net debt / Consolidated EBITDA</t>
        </is>
      </c>
    </row>
    <row r="176">
      <c r="A176" s="4" t="inlineStr">
        <is>
          <t>Limit</t>
        </is>
      </c>
      <c r="B176" s="4" t="inlineStr">
        <is>
          <t>≤ 3.5</t>
        </is>
      </c>
    </row>
    <row r="177">
      <c r="A177" s="4" t="inlineStr">
        <is>
          <t>Copel [Member] | 8th Issue De Debentures [Member]</t>
        </is>
      </c>
    </row>
    <row r="178">
      <c r="A178" s="3" t="inlineStr">
        <is>
          <t>Disclosure of detailed information about borrowings [line items]</t>
        </is>
      </c>
    </row>
    <row r="179">
      <c r="A179" s="4" t="inlineStr">
        <is>
          <t>Company name</t>
        </is>
      </c>
      <c r="B179" s="4" t="inlineStr">
        <is>
          <t>Copel</t>
        </is>
      </c>
    </row>
    <row r="180">
      <c r="A180" s="4" t="inlineStr">
        <is>
          <t>Contract</t>
        </is>
      </c>
      <c r="B180" s="4" t="inlineStr">
        <is>
          <t>8th issue of Debentures</t>
        </is>
      </c>
    </row>
    <row r="181">
      <c r="A181" s="4" t="inlineStr">
        <is>
          <t>Annual financial index</t>
        </is>
      </c>
      <c r="B181" s="4" t="inlineStr">
        <is>
          <t>Consolidated net debt / Consolidated EBITDA</t>
        </is>
      </c>
    </row>
    <row r="182">
      <c r="A182" s="4" t="inlineStr">
        <is>
          <t>Limit</t>
        </is>
      </c>
      <c r="B182" s="4" t="inlineStr">
        <is>
          <t>≥ 1.5</t>
        </is>
      </c>
    </row>
    <row r="183">
      <c r="A183" s="4" t="inlineStr">
        <is>
          <t>Copel [Member] | 5th Issue De Debentures [Member]</t>
        </is>
      </c>
    </row>
    <row r="184">
      <c r="A184" s="3" t="inlineStr">
        <is>
          <t>Disclosure of detailed information about borrowings [line items]</t>
        </is>
      </c>
    </row>
    <row r="185">
      <c r="A185" s="4" t="inlineStr">
        <is>
          <t>Company name</t>
        </is>
      </c>
      <c r="B185" s="4" t="inlineStr">
        <is>
          <t>Copel</t>
        </is>
      </c>
    </row>
    <row r="186">
      <c r="A186" s="4" t="inlineStr">
        <is>
          <t>Contract</t>
        </is>
      </c>
      <c r="B186" s="4" t="inlineStr">
        <is>
          <t>5th issue of Debentures</t>
        </is>
      </c>
    </row>
    <row r="187">
      <c r="A187" s="4" t="inlineStr">
        <is>
          <t>Annual financial index</t>
        </is>
      </c>
      <c r="B187" s="4" t="inlineStr">
        <is>
          <t>Consolidated net debt / Consolidated EBITDA</t>
        </is>
      </c>
    </row>
    <row r="188">
      <c r="A188" s="4" t="inlineStr">
        <is>
          <t>Limit</t>
        </is>
      </c>
      <c r="B188" s="4" t="inlineStr">
        <is>
          <t>≤ 3.5</t>
        </is>
      </c>
    </row>
    <row r="189">
      <c r="A189" s="4" t="inlineStr">
        <is>
          <t>Copel [Member] | 6th Issue De Debentures [Member]</t>
        </is>
      </c>
    </row>
    <row r="190">
      <c r="A190" s="3" t="inlineStr">
        <is>
          <t>Disclosure of detailed information about borrowings [line items]</t>
        </is>
      </c>
    </row>
    <row r="191">
      <c r="A191" s="4" t="inlineStr">
        <is>
          <t>Company name</t>
        </is>
      </c>
      <c r="B191" s="4" t="inlineStr">
        <is>
          <t>Copel</t>
        </is>
      </c>
    </row>
    <row r="192">
      <c r="A192" s="4" t="inlineStr">
        <is>
          <t>Contract</t>
        </is>
      </c>
      <c r="B192" s="4" t="inlineStr">
        <is>
          <t>6th issue of Debentures</t>
        </is>
      </c>
    </row>
    <row r="193">
      <c r="A193" s="4" t="inlineStr">
        <is>
          <t>Annual financial index</t>
        </is>
      </c>
      <c r="B193" s="4" t="inlineStr">
        <is>
          <t>Consolidated net debt / Consolidated EBITDA</t>
        </is>
      </c>
    </row>
    <row r="194">
      <c r="A194" s="4" t="inlineStr">
        <is>
          <t>Limit</t>
        </is>
      </c>
      <c r="B194" s="4" t="inlineStr">
        <is>
          <t>≤ 3.5</t>
        </is>
      </c>
    </row>
    <row r="195">
      <c r="A195" s="4" t="inlineStr">
        <is>
          <t>Copel [Member] | 7th Issue De Debentures [Member]</t>
        </is>
      </c>
    </row>
    <row r="196">
      <c r="A196" s="3" t="inlineStr">
        <is>
          <t>Disclosure of detailed information about borrowings [line items]</t>
        </is>
      </c>
    </row>
    <row r="197">
      <c r="A197" s="4" t="inlineStr">
        <is>
          <t>Company name</t>
        </is>
      </c>
      <c r="B197" s="4" t="inlineStr">
        <is>
          <t>Copel</t>
        </is>
      </c>
    </row>
    <row r="198">
      <c r="A198" s="4" t="inlineStr">
        <is>
          <t>Contract</t>
        </is>
      </c>
      <c r="B198" s="4" t="inlineStr">
        <is>
          <t>7th issue of Debentures</t>
        </is>
      </c>
    </row>
    <row r="199">
      <c r="A199" s="4" t="inlineStr">
        <is>
          <t>Annual financial index</t>
        </is>
      </c>
      <c r="B199" s="4" t="inlineStr">
        <is>
          <t>Debt service coverage ratio</t>
        </is>
      </c>
    </row>
    <row r="200">
      <c r="A200" s="4" t="inlineStr">
        <is>
          <t>Limit</t>
        </is>
      </c>
      <c r="B200" s="4" t="inlineStr">
        <is>
          <t>≥ 1.5</t>
        </is>
      </c>
    </row>
    <row r="201">
      <c r="A201" s="4" t="inlineStr">
        <is>
          <t>Copel [Member] | 8th Issue De Debentures [Member]</t>
        </is>
      </c>
    </row>
    <row r="202">
      <c r="A202" s="3" t="inlineStr">
        <is>
          <t>Disclosure of detailed information about borrowings [line items]</t>
        </is>
      </c>
    </row>
    <row r="203">
      <c r="A203" s="4" t="inlineStr">
        <is>
          <t>Company name</t>
        </is>
      </c>
      <c r="B203" s="4" t="inlineStr">
        <is>
          <t>Copel</t>
        </is>
      </c>
    </row>
    <row r="204">
      <c r="A204" s="4" t="inlineStr">
        <is>
          <t>Contract</t>
        </is>
      </c>
      <c r="B204" s="4" t="inlineStr">
        <is>
          <t>8th issue of Debentures</t>
        </is>
      </c>
    </row>
    <row r="205">
      <c r="A205" s="4" t="inlineStr">
        <is>
          <t>Annual financial index</t>
        </is>
      </c>
      <c r="B205" s="4" t="inlineStr">
        <is>
          <t>Debt service coverage ratio</t>
        </is>
      </c>
    </row>
    <row r="206">
      <c r="A206" s="4" t="inlineStr">
        <is>
          <t>Limit</t>
        </is>
      </c>
      <c r="B206" s="4" t="inlineStr">
        <is>
          <t>≥ 1.5</t>
        </is>
      </c>
    </row>
    <row r="207">
      <c r="A207" s="4" t="inlineStr">
        <is>
          <t>Copel [Member] | 5th Issue De Debentures [Member]</t>
        </is>
      </c>
    </row>
    <row r="208">
      <c r="A208" s="3" t="inlineStr">
        <is>
          <t>Disclosure of detailed information about borrowings [line items]</t>
        </is>
      </c>
    </row>
    <row r="209">
      <c r="A209" s="4" t="inlineStr">
        <is>
          <t>Company name</t>
        </is>
      </c>
      <c r="B209" s="4" t="inlineStr">
        <is>
          <t>Copel</t>
        </is>
      </c>
    </row>
    <row r="210">
      <c r="A210" s="4" t="inlineStr">
        <is>
          <t>Contract</t>
        </is>
      </c>
      <c r="B210" s="4" t="inlineStr">
        <is>
          <t>5th issue of Debentures</t>
        </is>
      </c>
    </row>
    <row r="211">
      <c r="A211" s="4" t="inlineStr">
        <is>
          <t>Annual financial index</t>
        </is>
      </c>
      <c r="B211" s="4" t="inlineStr">
        <is>
          <t>Debt service coverage ratio</t>
        </is>
      </c>
    </row>
    <row r="212">
      <c r="A212" s="4" t="inlineStr">
        <is>
          <t>Limit</t>
        </is>
      </c>
      <c r="B212" s="4" t="inlineStr">
        <is>
          <t>≥ 1.5</t>
        </is>
      </c>
    </row>
    <row r="213">
      <c r="A213" s="4" t="inlineStr">
        <is>
          <t>Copel [Member] | 6th Issue De Debentures [Member]</t>
        </is>
      </c>
    </row>
    <row r="214">
      <c r="A214" s="3" t="inlineStr">
        <is>
          <t>Disclosure of detailed information about borrowings [line items]</t>
        </is>
      </c>
    </row>
    <row r="215">
      <c r="A215" s="4" t="inlineStr">
        <is>
          <t>Company name</t>
        </is>
      </c>
      <c r="B215" s="4" t="inlineStr">
        <is>
          <t>Copel</t>
        </is>
      </c>
    </row>
    <row r="216">
      <c r="A216" s="4" t="inlineStr">
        <is>
          <t>Contract</t>
        </is>
      </c>
      <c r="B216" s="4" t="inlineStr">
        <is>
          <t>6th issue of Debentures</t>
        </is>
      </c>
    </row>
    <row r="217">
      <c r="A217" s="4" t="inlineStr">
        <is>
          <t>Annual financial index</t>
        </is>
      </c>
      <c r="B217" s="4" t="inlineStr">
        <is>
          <t>Debt service coverage ratio</t>
        </is>
      </c>
    </row>
    <row r="218">
      <c r="A218" s="4" t="inlineStr">
        <is>
          <t>Limit</t>
        </is>
      </c>
      <c r="B218" s="4" t="inlineStr">
        <is>
          <t>≥ 1.5</t>
        </is>
      </c>
    </row>
    <row r="219"/>
    <row r="220">
      <c r="A220" s="4" t="inlineStr">
        <is>
          <t>[1]</t>
        </is>
      </c>
      <c r="B220" s="4" t="inlineStr">
        <is>
          <t>financial ratio calculated based on the amounts of the consolidated financial statements of Cutia Empreendimentos Eolicos S.A.</t>
        </is>
      </c>
    </row>
  </sheetData>
  <mergeCells count="5">
    <mergeCell ref="A1:A2"/>
    <mergeCell ref="B1:C1"/>
    <mergeCell ref="B2:C2"/>
    <mergeCell ref="A219:C219"/>
    <mergeCell ref="B220:C220"/>
  </mergeCells>
  <pageMargins left="0.75" right="0.75" top="1" bottom="1" header="0.5" footer="0.5"/>
</worksheet>
</file>

<file path=xl/worksheets/sheet166.xml><?xml version="1.0" encoding="utf-8"?>
<worksheet xmlns="http://schemas.openxmlformats.org/spreadsheetml/2006/main">
  <sheetPr>
    <outlinePr summaryBelow="1" summaryRight="1"/>
    <pageSetUpPr/>
  </sheetPr>
  <dimension ref="A1:D11"/>
  <sheetViews>
    <sheetView workbookViewId="0">
      <selection activeCell="A1" sqref="A1"/>
    </sheetView>
  </sheetViews>
  <sheetFormatPr baseColWidth="8" defaultRowHeight="15"/>
  <cols>
    <col width="65" customWidth="1" min="1" max="1"/>
    <col width="15" customWidth="1" min="2" max="2"/>
    <col width="15" customWidth="1" min="3" max="3"/>
    <col width="14" customWidth="1" min="4" max="4"/>
  </cols>
  <sheetData>
    <row r="1">
      <c r="A1" s="1" t="inlineStr">
        <is>
          <t>23 Post-employment Benefits (Details) - BRL (R$) R$ in Thousands</t>
        </is>
      </c>
      <c r="B1" s="2" t="inlineStr">
        <is>
          <t>Dec. 31, 2020</t>
        </is>
      </c>
      <c r="C1" s="2" t="inlineStr">
        <is>
          <t>Dec. 31, 2019</t>
        </is>
      </c>
      <c r="D1" s="2" t="inlineStr">
        <is>
          <t>Dec. 31, 2018</t>
        </is>
      </c>
    </row>
    <row r="2">
      <c r="A2" s="3" t="inlineStr">
        <is>
          <t>Disclosure of defined benefit plans [line items]</t>
        </is>
      </c>
    </row>
    <row r="3">
      <c r="A3" s="4" t="inlineStr">
        <is>
          <t>Post-employment benefits</t>
        </is>
      </c>
      <c r="B3" s="6" t="inlineStr">
        <is>
          <t>R$ 1493614</t>
        </is>
      </c>
      <c r="C3" s="6" t="inlineStr">
        <is>
          <t>R$ 1194936</t>
        </is>
      </c>
      <c r="D3" s="6" t="inlineStr">
        <is>
          <t>R$ 968763</t>
        </is>
      </c>
    </row>
    <row r="4">
      <c r="A4" s="4" t="inlineStr">
        <is>
          <t>Post-employment benefits, current</t>
        </is>
      </c>
      <c r="B4" s="5" t="n">
        <v>69231</v>
      </c>
      <c r="C4" s="5" t="n">
        <v>66004</v>
      </c>
    </row>
    <row r="5">
      <c r="A5" s="4" t="inlineStr">
        <is>
          <t>Post-employment benefits, noncurrent</t>
        </is>
      </c>
      <c r="B5" s="5" t="n">
        <v>1424383</v>
      </c>
      <c r="C5" s="5" t="n">
        <v>1128932</v>
      </c>
    </row>
    <row r="6">
      <c r="A6" s="4" t="inlineStr">
        <is>
          <t>Pension Plans [member]</t>
        </is>
      </c>
    </row>
    <row r="7">
      <c r="A7" s="3" t="inlineStr">
        <is>
          <t>Disclosure of defined benefit plans [line items]</t>
        </is>
      </c>
    </row>
    <row r="8">
      <c r="A8" s="4" t="inlineStr">
        <is>
          <t>Post-employment benefits</t>
        </is>
      </c>
      <c r="B8" s="5" t="n">
        <v>1124</v>
      </c>
      <c r="C8" s="5" t="n">
        <v>1537</v>
      </c>
    </row>
    <row r="9">
      <c r="A9" s="4" t="inlineStr">
        <is>
          <t>Healthcare Plans [member]</t>
        </is>
      </c>
    </row>
    <row r="10">
      <c r="A10" s="3" t="inlineStr">
        <is>
          <t>Disclosure of defined benefit plans [line items]</t>
        </is>
      </c>
    </row>
    <row r="11">
      <c r="A11" s="4" t="inlineStr">
        <is>
          <t>Post-employment benefits</t>
        </is>
      </c>
      <c r="B11" s="6" t="inlineStr">
        <is>
          <t>R$ 1492490</t>
        </is>
      </c>
      <c r="C11" s="6" t="inlineStr">
        <is>
          <t>R$ 1193399</t>
        </is>
      </c>
    </row>
  </sheetData>
  <pageMargins left="0.75" right="0.75" top="1" bottom="1" header="0.5" footer="0.5"/>
</worksheet>
</file>

<file path=xl/worksheets/sheet167.xml><?xml version="1.0" encoding="utf-8"?>
<worksheet xmlns="http://schemas.openxmlformats.org/spreadsheetml/2006/main">
  <sheetPr>
    <outlinePr summaryBelow="1" summaryRight="1"/>
    <pageSetUpPr/>
  </sheetPr>
  <dimension ref="A1:D25"/>
  <sheetViews>
    <sheetView workbookViewId="0">
      <selection activeCell="A1" sqref="A1"/>
    </sheetView>
  </sheetViews>
  <sheetFormatPr baseColWidth="8" defaultRowHeight="15"/>
  <cols>
    <col width="67" customWidth="1" min="1" max="1"/>
    <col width="16" customWidth="1" min="2" max="2"/>
    <col width="14" customWidth="1" min="3" max="3"/>
    <col width="14" customWidth="1" min="4" max="4"/>
  </cols>
  <sheetData>
    <row r="1">
      <c r="A1" s="1" t="inlineStr">
        <is>
          <t>23 Post-employment Benefits (Details 1) - BRL (R$) R$ in Thousands</t>
        </is>
      </c>
      <c r="B1" s="2" t="inlineStr">
        <is>
          <t>12 Months Ended</t>
        </is>
      </c>
    </row>
    <row r="2">
      <c r="B2" s="2" t="inlineStr">
        <is>
          <t>Dec. 31, 2020</t>
        </is>
      </c>
      <c r="C2" s="2" t="inlineStr">
        <is>
          <t>Dec. 31, 2019</t>
        </is>
      </c>
      <c r="D2" s="2" t="inlineStr">
        <is>
          <t>Dec. 31, 2018</t>
        </is>
      </c>
    </row>
    <row r="3">
      <c r="A3" s="3" t="inlineStr">
        <is>
          <t>Disclosure of defined benefit plans [line items]</t>
        </is>
      </c>
    </row>
    <row r="4">
      <c r="A4" s="4" t="inlineStr">
        <is>
          <t>Post-employment benefits</t>
        </is>
      </c>
      <c r="B4" s="4" t="inlineStr">
        <is>
          <t xml:space="preserve"> </t>
        </is>
      </c>
    </row>
    <row r="5">
      <c r="A5" s="4" t="inlineStr">
        <is>
          <t>Management [member]</t>
        </is>
      </c>
    </row>
    <row r="6">
      <c r="A6" s="3" t="inlineStr">
        <is>
          <t>Disclosure of defined benefit plans [line items]</t>
        </is>
      </c>
    </row>
    <row r="7">
      <c r="A7" s="4" t="inlineStr">
        <is>
          <t>Post-employment benefits</t>
        </is>
      </c>
      <c r="B7" s="5" t="n">
        <v>1116</v>
      </c>
      <c r="C7" s="6" t="inlineStr">
        <is>
          <t>R$ 1541</t>
        </is>
      </c>
      <c r="D7" s="6" t="inlineStr">
        <is>
          <t>R$ 1725</t>
        </is>
      </c>
    </row>
    <row r="8">
      <c r="A8" s="4" t="inlineStr">
        <is>
          <t>Pension Plans [member] | Management [member]</t>
        </is>
      </c>
    </row>
    <row r="9">
      <c r="A9" s="3" t="inlineStr">
        <is>
          <t>Disclosure of defined benefit plans [line items]</t>
        </is>
      </c>
    </row>
    <row r="10">
      <c r="A10" s="4" t="inlineStr">
        <is>
          <t>Post-employment benefits</t>
        </is>
      </c>
      <c r="B10" s="5" t="n">
        <v>977</v>
      </c>
      <c r="C10" s="5" t="n">
        <v>1450</v>
      </c>
      <c r="D10" s="5" t="n">
        <v>1598</v>
      </c>
    </row>
    <row r="11">
      <c r="A11" s="4" t="inlineStr">
        <is>
          <t>Healthcare Plan [member] | Management [member]</t>
        </is>
      </c>
    </row>
    <row r="12">
      <c r="A12" s="3" t="inlineStr">
        <is>
          <t>Disclosure of defined benefit plans [line items]</t>
        </is>
      </c>
    </row>
    <row r="13">
      <c r="A13" s="4" t="inlineStr">
        <is>
          <t>Post-employment benefits</t>
        </is>
      </c>
      <c r="B13" s="5" t="n">
        <v>139</v>
      </c>
      <c r="C13" s="5" t="n">
        <v>91</v>
      </c>
      <c r="D13" s="5" t="n">
        <v>127</v>
      </c>
    </row>
    <row r="14">
      <c r="A14" s="4" t="inlineStr">
        <is>
          <t>Employees [member]</t>
        </is>
      </c>
    </row>
    <row r="15">
      <c r="A15" s="3" t="inlineStr">
        <is>
          <t>Disclosure of defined benefit plans [line items]</t>
        </is>
      </c>
    </row>
    <row r="16">
      <c r="A16" s="4" t="inlineStr">
        <is>
          <t>Post-employment benefits</t>
        </is>
      </c>
      <c r="B16" s="5" t="n">
        <v>227518</v>
      </c>
      <c r="C16" s="5" t="n">
        <v>236785</v>
      </c>
      <c r="D16" s="5" t="n">
        <v>242025</v>
      </c>
    </row>
    <row r="17">
      <c r="A17" s="4" t="inlineStr">
        <is>
          <t>Employees [member] | Pension Plans [member]</t>
        </is>
      </c>
    </row>
    <row r="18">
      <c r="A18" s="3" t="inlineStr">
        <is>
          <t>Disclosure of defined benefit plans [line items]</t>
        </is>
      </c>
    </row>
    <row r="19">
      <c r="A19" s="4" t="inlineStr">
        <is>
          <t>Post-employment benefits</t>
        </is>
      </c>
      <c r="B19" s="5" t="n">
        <v>57977</v>
      </c>
      <c r="C19" s="5" t="n">
        <v>60754</v>
      </c>
      <c r="D19" s="5" t="n">
        <v>67457</v>
      </c>
    </row>
    <row r="20">
      <c r="A20" s="4" t="inlineStr">
        <is>
          <t>Employees [member] | Healthcare Plan - Post Employment [member]</t>
        </is>
      </c>
    </row>
    <row r="21">
      <c r="A21" s="3" t="inlineStr">
        <is>
          <t>Disclosure of defined benefit plans [line items]</t>
        </is>
      </c>
    </row>
    <row r="22">
      <c r="A22" s="4" t="inlineStr">
        <is>
          <t>Post-employment benefits</t>
        </is>
      </c>
      <c r="B22" s="5" t="n">
        <v>94349</v>
      </c>
      <c r="C22" s="5" t="n">
        <v>99577</v>
      </c>
      <c r="D22" s="5" t="n">
        <v>97866</v>
      </c>
    </row>
    <row r="23">
      <c r="A23" s="4" t="inlineStr">
        <is>
          <t>Employees [member] | Healthcare Plan - Active Employees [member]</t>
        </is>
      </c>
    </row>
    <row r="24">
      <c r="A24" s="3" t="inlineStr">
        <is>
          <t>Disclosure of defined benefit plans [line items]</t>
        </is>
      </c>
    </row>
    <row r="25">
      <c r="A25" s="4" t="inlineStr">
        <is>
          <t>Post-employment benefits</t>
        </is>
      </c>
      <c r="B25" s="6" t="inlineStr">
        <is>
          <t>R$ 75192</t>
        </is>
      </c>
      <c r="C25" s="6" t="inlineStr">
        <is>
          <t>R$ 76454</t>
        </is>
      </c>
      <c r="D25" s="6" t="inlineStr">
        <is>
          <t>R$ 76702</t>
        </is>
      </c>
    </row>
  </sheetData>
  <mergeCells count="2">
    <mergeCell ref="A1:A2"/>
    <mergeCell ref="B1:D1"/>
  </mergeCells>
  <pageMargins left="0.75" right="0.75" top="1" bottom="1" header="0.5" footer="0.5"/>
</worksheet>
</file>

<file path=xl/worksheets/sheet168.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67" customWidth="1" min="1" max="1"/>
    <col width="16" customWidth="1" min="2" max="2"/>
    <col width="15" customWidth="1" min="3" max="3"/>
  </cols>
  <sheetData>
    <row r="1">
      <c r="A1" s="1" t="inlineStr">
        <is>
          <t>23 Post-employment Benefits (Details 2) - BRL (R$) R$ in Thousands</t>
        </is>
      </c>
      <c r="B1" s="2" t="inlineStr">
        <is>
          <t>12 Months Ended</t>
        </is>
      </c>
    </row>
    <row r="2">
      <c r="B2" s="2" t="inlineStr">
        <is>
          <t>Dec. 31, 2020</t>
        </is>
      </c>
      <c r="C2" s="2" t="inlineStr">
        <is>
          <t>Dec. 31, 2019</t>
        </is>
      </c>
    </row>
    <row r="3">
      <c r="A3" s="3" t="inlineStr">
        <is>
          <t>Post-Employment Benefits [Roll Forward]</t>
        </is>
      </c>
    </row>
    <row r="4">
      <c r="A4" s="4" t="inlineStr">
        <is>
          <t>Post-employment benefits, balance at beginning</t>
        </is>
      </c>
      <c r="B4" s="6" t="inlineStr">
        <is>
          <t>R$ 1194936</t>
        </is>
      </c>
      <c r="C4" s="6" t="inlineStr">
        <is>
          <t>R$ 968763</t>
        </is>
      </c>
    </row>
    <row r="5">
      <c r="A5" s="4" t="inlineStr">
        <is>
          <t>Appropriation of actuarial calculation</t>
        </is>
      </c>
      <c r="B5" s="5" t="n">
        <v>94349</v>
      </c>
      <c r="C5" s="5" t="n">
        <v>99578</v>
      </c>
    </row>
    <row r="6">
      <c r="A6" s="4" t="inlineStr">
        <is>
          <t>Appropriation of pension and healthcare contributions</t>
        </is>
      </c>
      <c r="B6" s="5" t="n">
        <v>130129</v>
      </c>
      <c r="C6" s="5" t="n">
        <v>138974</v>
      </c>
    </row>
    <row r="7">
      <c r="A7" s="4" t="inlineStr">
        <is>
          <t>Adjustment related to actuarial gains (loss)</t>
        </is>
      </c>
      <c r="B7" s="5" t="n">
        <v>271343</v>
      </c>
      <c r="C7" s="5" t="n">
        <v>186628</v>
      </c>
    </row>
    <row r="8">
      <c r="A8" s="4" t="inlineStr">
        <is>
          <t>Amortizations</t>
        </is>
      </c>
      <c r="B8" s="5" t="n">
        <v>-197143</v>
      </c>
      <c r="C8" s="5" t="n">
        <v>-199007</v>
      </c>
    </row>
    <row r="9">
      <c r="A9" s="4" t="inlineStr">
        <is>
          <t>Post-employment benefits, balance at ending</t>
        </is>
      </c>
      <c r="B9" s="6" t="inlineStr">
        <is>
          <t>R$ 1493614</t>
        </is>
      </c>
      <c r="C9" s="6" t="inlineStr">
        <is>
          <t>R$ 1194936</t>
        </is>
      </c>
    </row>
  </sheetData>
  <mergeCells count="2">
    <mergeCell ref="A1:A2"/>
    <mergeCell ref="B1:C1"/>
  </mergeCells>
  <pageMargins left="0.75" right="0.75" top="1" bottom="1" header="0.5" footer="0.5"/>
</worksheet>
</file>

<file path=xl/worksheets/sheet169.xml><?xml version="1.0" encoding="utf-8"?>
<worksheet xmlns="http://schemas.openxmlformats.org/spreadsheetml/2006/main">
  <sheetPr>
    <outlinePr summaryBelow="1" summaryRight="1"/>
    <pageSetUpPr/>
  </sheetPr>
  <dimension ref="A1:C38"/>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23 Post-employment Benefits (Details 3)</t>
        </is>
      </c>
      <c r="B1" s="2" t="inlineStr">
        <is>
          <t>12 Months Ended</t>
        </is>
      </c>
    </row>
    <row r="2">
      <c r="B2" s="2" t="inlineStr">
        <is>
          <t>Dec. 31, 2020</t>
        </is>
      </c>
      <c r="C2" s="2" t="inlineStr">
        <is>
          <t>Dec. 31, 2019</t>
        </is>
      </c>
    </row>
    <row r="3">
      <c r="A3" s="4" t="inlineStr">
        <is>
          <t>Inflation P.Y. [member]</t>
        </is>
      </c>
    </row>
    <row r="4">
      <c r="A4" s="3" t="inlineStr">
        <is>
          <t>Disclosure of defined benefit plans [line items]</t>
        </is>
      </c>
    </row>
    <row r="5">
      <c r="A5" s="4" t="inlineStr">
        <is>
          <t>Nominal rate</t>
        </is>
      </c>
      <c r="B5" s="4" t="inlineStr">
        <is>
          <t>4.00%</t>
        </is>
      </c>
      <c r="C5" s="4" t="inlineStr">
        <is>
          <t>2.90%</t>
        </is>
      </c>
    </row>
    <row r="6">
      <c r="A6" s="4" t="inlineStr">
        <is>
          <t>Expected Rate Of Discount/Return P.Y. [member] | Unified Plan Defined Benefit [member]</t>
        </is>
      </c>
    </row>
    <row r="7">
      <c r="A7" s="3" t="inlineStr">
        <is>
          <t>Disclosure of defined benefit plans [line items]</t>
        </is>
      </c>
    </row>
    <row r="8">
      <c r="A8" s="4" t="inlineStr">
        <is>
          <t>Real rate</t>
        </is>
      </c>
      <c r="B8" s="4" t="inlineStr">
        <is>
          <t>2.85%</t>
        </is>
      </c>
      <c r="C8" s="4" t="inlineStr">
        <is>
          <t>3.05%</t>
        </is>
      </c>
    </row>
    <row r="9">
      <c r="A9" s="4" t="inlineStr">
        <is>
          <t>Nominal rate</t>
        </is>
      </c>
      <c r="B9" s="4" t="inlineStr">
        <is>
          <t>6.96%</t>
        </is>
      </c>
      <c r="C9" s="4" t="inlineStr">
        <is>
          <t>6.04%</t>
        </is>
      </c>
    </row>
    <row r="10">
      <c r="A10" s="4" t="inlineStr">
        <is>
          <t>Expected Rate Of Discount/Return P.Y. [member] | Unified Plan - Balance [member]</t>
        </is>
      </c>
    </row>
    <row r="11">
      <c r="A11" s="3" t="inlineStr">
        <is>
          <t>Disclosure of defined benefit plans [line items]</t>
        </is>
      </c>
    </row>
    <row r="12">
      <c r="A12" s="4" t="inlineStr">
        <is>
          <t>Real rate</t>
        </is>
      </c>
      <c r="B12" s="4" t="inlineStr">
        <is>
          <t>3.20%</t>
        </is>
      </c>
      <c r="C12" s="4" t="inlineStr">
        <is>
          <t>3.20%</t>
        </is>
      </c>
    </row>
    <row r="13">
      <c r="A13" s="4" t="inlineStr">
        <is>
          <t>Nominal rate</t>
        </is>
      </c>
      <c r="B13" s="4" t="inlineStr">
        <is>
          <t>7.33%</t>
        </is>
      </c>
      <c r="C13" s="4" t="inlineStr">
        <is>
          <t>6.19%</t>
        </is>
      </c>
    </row>
    <row r="14">
      <c r="A14" s="4" t="inlineStr">
        <is>
          <t>Expected Rate Of Discount/Return P.Y. [member] | Plan III [member]</t>
        </is>
      </c>
    </row>
    <row r="15">
      <c r="A15" s="3" t="inlineStr">
        <is>
          <t>Disclosure of defined benefit plans [line items]</t>
        </is>
      </c>
    </row>
    <row r="16">
      <c r="A16" s="4" t="inlineStr">
        <is>
          <t>Real rate</t>
        </is>
      </c>
      <c r="B16" s="4" t="inlineStr">
        <is>
          <t>3.40%</t>
        </is>
      </c>
      <c r="C16" s="4" t="inlineStr">
        <is>
          <t>3.20%</t>
        </is>
      </c>
    </row>
    <row r="17">
      <c r="A17" s="4" t="inlineStr">
        <is>
          <t>Nominal rate</t>
        </is>
      </c>
      <c r="B17" s="4" t="inlineStr">
        <is>
          <t>7.54%</t>
        </is>
      </c>
      <c r="C17" s="4" t="inlineStr">
        <is>
          <t>6.19%</t>
        </is>
      </c>
    </row>
    <row r="18">
      <c r="A18" s="4" t="inlineStr">
        <is>
          <t>Expected Rate Of Discount/Return P.Y. [member] | Assistance Plan [member]</t>
        </is>
      </c>
    </row>
    <row r="19">
      <c r="A19" s="3" t="inlineStr">
        <is>
          <t>Disclosure of defined benefit plans [line items]</t>
        </is>
      </c>
    </row>
    <row r="20">
      <c r="A20" s="4" t="inlineStr">
        <is>
          <t>Real rate</t>
        </is>
      </c>
      <c r="B20" s="4" t="inlineStr">
        <is>
          <t>3.20%</t>
        </is>
      </c>
      <c r="C20" s="4" t="inlineStr">
        <is>
          <t>3.30%</t>
        </is>
      </c>
    </row>
    <row r="21">
      <c r="A21" s="4" t="inlineStr">
        <is>
          <t>Nominal rate</t>
        </is>
      </c>
      <c r="B21" s="4" t="inlineStr">
        <is>
          <t>7.33%</t>
        </is>
      </c>
      <c r="C21" s="4" t="inlineStr">
        <is>
          <t>6.30%</t>
        </is>
      </c>
    </row>
    <row r="22">
      <c r="A22" s="4" t="inlineStr">
        <is>
          <t>Salary Growth [member] | Plan III [member]</t>
        </is>
      </c>
    </row>
    <row r="23">
      <c r="A23" s="3" t="inlineStr">
        <is>
          <t>Disclosure of defined benefit plans [line items]</t>
        </is>
      </c>
    </row>
    <row r="24">
      <c r="A24" s="4" t="inlineStr">
        <is>
          <t>Real rate</t>
        </is>
      </c>
      <c r="B24" s="4" t="inlineStr">
        <is>
          <t>1.00%</t>
        </is>
      </c>
      <c r="C24" s="4" t="inlineStr">
        <is>
          <t>1.00%</t>
        </is>
      </c>
    </row>
    <row r="25">
      <c r="A25" s="4" t="inlineStr">
        <is>
          <t>Nominal rate</t>
        </is>
      </c>
      <c r="B25" s="4" t="inlineStr">
        <is>
          <t>5.04%</t>
        </is>
      </c>
      <c r="C25" s="4" t="inlineStr">
        <is>
          <t>3.93%</t>
        </is>
      </c>
    </row>
    <row r="26">
      <c r="A26" s="4" t="inlineStr">
        <is>
          <t>Salary Growth [member] | Unified Plan [member]</t>
        </is>
      </c>
    </row>
    <row r="27">
      <c r="A27" s="3" t="inlineStr">
        <is>
          <t>Disclosure of defined benefit plans [line items]</t>
        </is>
      </c>
    </row>
    <row r="28">
      <c r="A28" s="4" t="inlineStr">
        <is>
          <t>Real rate</t>
        </is>
      </c>
      <c r="B28" s="4" t="inlineStr">
        <is>
          <t>0.00%</t>
        </is>
      </c>
      <c r="C28" s="4" t="inlineStr">
        <is>
          <t>1.00%</t>
        </is>
      </c>
    </row>
    <row r="29">
      <c r="A29" s="4" t="inlineStr">
        <is>
          <t>Nominal rate</t>
        </is>
      </c>
      <c r="B29" s="4" t="inlineStr">
        <is>
          <t>4.00%</t>
        </is>
      </c>
      <c r="C29" s="4" t="inlineStr">
        <is>
          <t>3.93%</t>
        </is>
      </c>
    </row>
    <row r="30">
      <c r="A30" s="4" t="inlineStr">
        <is>
          <t>Demographic [member] | Mortality Table [member]</t>
        </is>
      </c>
    </row>
    <row r="31">
      <c r="A31" s="3" t="inlineStr">
        <is>
          <t>Disclosure of defined benefit plans [line items]</t>
        </is>
      </c>
    </row>
    <row r="32">
      <c r="A32" s="4" t="inlineStr">
        <is>
          <t>Nominal assumption</t>
        </is>
      </c>
      <c r="B32" s="4" t="inlineStr">
        <is>
          <t xml:space="preserve"> AT - 2000 </t>
        </is>
      </c>
      <c r="C32" s="4" t="inlineStr">
        <is>
          <t>AT - 2000</t>
        </is>
      </c>
    </row>
    <row r="33">
      <c r="A33" s="4" t="inlineStr">
        <is>
          <t>Demographic [member] | Mortality Table Of Individuals With Permanent Disability [member]</t>
        </is>
      </c>
    </row>
    <row r="34">
      <c r="A34" s="3" t="inlineStr">
        <is>
          <t>Disclosure of defined benefit plans [line items]</t>
        </is>
      </c>
    </row>
    <row r="35">
      <c r="A35" s="4" t="inlineStr">
        <is>
          <t>Nominal assumption</t>
        </is>
      </c>
      <c r="B35" s="4" t="inlineStr">
        <is>
          <t xml:space="preserve"> WINKLEVOSS </t>
        </is>
      </c>
      <c r="C35" s="4" t="inlineStr">
        <is>
          <t>WINKLEVOSS</t>
        </is>
      </c>
    </row>
    <row r="36">
      <c r="A36" s="4" t="inlineStr">
        <is>
          <t>Demographic [member] | Table Of New Disability Benefit Vested [member]</t>
        </is>
      </c>
    </row>
    <row r="37">
      <c r="A37" s="3" t="inlineStr">
        <is>
          <t>Disclosure of defined benefit plans [line items]</t>
        </is>
      </c>
    </row>
    <row r="38">
      <c r="A38" s="4" t="inlineStr">
        <is>
          <t>Nominal assumption</t>
        </is>
      </c>
      <c r="B38" s="4" t="inlineStr">
        <is>
          <t xml:space="preserve"> TASA 1927 </t>
        </is>
      </c>
      <c r="C38" s="4" t="inlineStr">
        <is>
          <t>TASA 1927</t>
        </is>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7" customWidth="1" min="1" max="1"/>
    <col width="80" customWidth="1" min="2" max="2"/>
  </cols>
  <sheetData>
    <row r="1">
      <c r="A1" s="1" t="inlineStr">
        <is>
          <t>11 Contract Assets</t>
        </is>
      </c>
      <c r="B1" s="2" t="inlineStr">
        <is>
          <t>12 Months Ended</t>
        </is>
      </c>
    </row>
    <row r="2">
      <c r="B2" s="2" t="inlineStr">
        <is>
          <t>Dec. 31, 2020</t>
        </is>
      </c>
    </row>
    <row r="3">
      <c r="A3" s="3" t="inlineStr">
        <is>
          <t>Contract assets [abstract]</t>
        </is>
      </c>
    </row>
    <row r="4">
      <c r="A4" s="4" t="inlineStr">
        <is>
          <t>Contract Assets</t>
        </is>
      </c>
      <c r="B4" s="4" t="inlineStr">
        <is>
          <t xml:space="preserve">11 Contract assets
Restated Restated
12.31.2020 12.31.2019 01.01.2019
Power distribution service concession (11.1) 1,114,961 844,284 640,500
Piped gas distribution service concession (11.2) 27,254 26,734 25,718
Power transmission concession (11.3) 4,350,582 3,919,635 3,520,838
5,492,797 4,790,653 4,187,056
Current 285,682 161,740 134,016
Noncurrent 5,207,115 4,628,913 4,053,040
11.1 Power distribution service concession contract
Assets Special
liabilities Total
Balance as of January
1, 2019 664,755 (24,255) 640,500
Acquisitions 1,021,644 - 1,021,644
Customers contributions - (104,067) (104,067)
Provision for legal claims added to the cost
of the works 1,823 - 1,823
Transfers to intangible assets (Note 18.1) (771,844) 93,164 (678,680)
Transfers to accounts receivable - concessions
(Note 10.1) (33,075) 4,088 (28,987)
Loss on disposal (7,949) - (7,949)
Balance
as of December 31, 2019 875,354 (31,070) 844,284
Acquisitions 1,391,267 - 1,391,267
Customers contributions - (112,689) (112,689)
Provision for legal claims added to the cost
of the works 1,522 - 1,522
Transfers to intangible assets (Note 18.1) (1,016,482) 105,116 (911,366)
Transfers to accounts receivable - concessions
(Note 10.1) (94,978) 8,824 (86,154)
Loss on disposal (11,903) - (11,903)
Balance
as of December 31, 2020 1,144,780 (29,819) 1,114,961 Balance
referring to the concessionaire's contractual right related to construction in progress to meet the needs of the concession.
The costs of borrowings, financing and debentures capitalized in the year ended in December 31, 2020 totaled R$9,537, at
average rate of 0.38% p.a. (R$ 6,838, at average rate of 0.28% p.a. in December 31, 2019, and R$ 5,435, at average rate of
0.26% p.a. in December 31, 2018).
11.2 Piped gas distribution service concession
contract
Balance as of January
1, 2019 25,718
Acquisitions 17,590
Transfers from/to accounts receivable - concessions
(Note 10.2) (16,574)
Balance as of December
31, 2019 26,734
Acquisitions 15,187
Transfers to intangible assets (Note 18.3) (7,277)
Transfers to accounts receivable - concessions
(Note 10.2) (7,390)
Balance
as of December 31, 2020 27,254
11.3 Transmission service concession contract
Concession
assets RBSE
assets Total
Balance as of January
1, 2019 2,166,757 1,354,081 3,520,838
Business combinations efects 117,942 - 117,942
Realization of gains/losses in business combinations 282 - 282
Transfers to electricity grid use charges -
customers (176,724) (214,336) (391,060)
Transfers to property, plant and equipment (3,353) - (3,353)
Transfer of judicial deposits and litigation (313) - (313)
Remuneration 280,630 177,961 458,591
Construction revenue 175,219 - 175,219
Construction income 2,892 - 2,892
Efficiency gain (11.3.1) 38,597 - 38,597
Balance as of December
31, 2019 2,601,929 1,317,706 3,919,635
Realization of gains/losses in business combinations 722 - 722
Transfers to electricity grid use charges -
customers (312,120) (266,027) (578,147)
Transfers to property, plant and equipment (613) - (613)
Transfers from litigations (576) - (576)
Remuneration 489,438 291,669 781,107
Construction revenue 255,578 - 255,578
Construction income 4,217 - 4,217
Loss from inefficiency (11.3.1) (7,654) - (7,654)
Write-offs (23,687) - (23,687)
Balance
as of December 31, 2020 3,007,234 1,343,348 4,350,582 On
June 30, 2020, Aneel published Homologatory Resolution 2,715, in which it ratified the result of the periodic review of the RAP
of contract No. 060/2001 and on July 14, 2020 it issued Homologatory Resolution 2,725, which establishes the RAP for making available
the facilities under the responsibility of the Company. In the process of the first tariff review of contract No. 060/2001, referring
to the tariff cycles of 2018/2023 and which takes place every five years, operating costs, the cost of capital (WACC) and the
remuneration base were reassessed, which resulted in a 10.16% RAP repositioning rate in relation to the previous cycle. Additionally,
in relation to RBSE assets, Ratifying Resolution No. 2,715 set the tariff repositioning and included the “remuneration”
in the portion of RAP, which had previously been provisionally excluded due to a judicial decision now overturned. Such amounts
will be received from the fourth tariff cycle started in July 2020 until June 2025, including the addition of amounts not timely
received due to the provisional effects of the injunction, which will be added in the next three RAP cycles beginning in July
2020 until June 2023. The impact of the tariff review on RBSE assets totaled R$ 122,027, recorded in 2020 operating revenue.
11.3.1 Gain (loss)
due to efficiency or inefficiency in the implementation and operation of transmission infrastructure In
the construction and operation of the transmission infrastructure, possible positive or negative impacts are expected due to delays
and additional costs due to environmental issues, variation in costs, mainly with cables and structures when indexed to foreign
currency, additional easement costs and land negotiations, potential earthworks for unforeseen events, early maturity of commercial
transactions and RAP revision/readjustment according to the regulatory standards and contractual provisions. Changes in the original
project that affect its profitability are recognized directly in the statement of income when incurred, except for the part of
RAP related to the operation and maintenance performance of the assets that is recognized as the services are performed.
11.3.2 Assumptions adopted for the calculation of contract assets
Concession assets RBSE assets
Construction income 1.65% N/A
Operating and maintenance margin 1.65% N/A
Remuneration rate (a) 9,58% p.y. 9,54% p.y.
Contract correction index IPCA (b) IPCA
Annual RAP, according to Homologatory Resolution 415,455 279,406
Construction cost incurred up to 12.31.2020 of works in progress
Contract 006/2016 - TL 525 kV Curitiba Leste - Blumenau 238,233 N/A
(a)Average rate of contracts
(b) Contract 075/2001 - LT 230 kV Bateias - Jaguariaíva, from Copel GET, and contract 002/2005 - LT 525 kV Ivaiporã - Londrina, from Uirapuru, are adjusted by the IGPM. </t>
        </is>
      </c>
    </row>
  </sheetData>
  <mergeCells count="1">
    <mergeCell ref="A1:A2"/>
  </mergeCells>
  <pageMargins left="0.75" right="0.75" top="1" bottom="1" header="0.5" footer="0.5"/>
</worksheet>
</file>

<file path=xl/worksheets/sheet170.xml><?xml version="1.0" encoding="utf-8"?>
<worksheet xmlns="http://schemas.openxmlformats.org/spreadsheetml/2006/main">
  <sheetPr>
    <outlinePr summaryBelow="1" summaryRight="1"/>
    <pageSetUpPr/>
  </sheetPr>
  <dimension ref="A1:C18"/>
  <sheetViews>
    <sheetView workbookViewId="0">
      <selection activeCell="A1" sqref="A1"/>
    </sheetView>
  </sheetViews>
  <sheetFormatPr baseColWidth="8" defaultRowHeight="15"/>
  <cols>
    <col width="55" customWidth="1" min="1" max="1"/>
    <col width="16" customWidth="1" min="2" max="2"/>
    <col width="14" customWidth="1" min="3" max="3"/>
  </cols>
  <sheetData>
    <row r="1">
      <c r="A1" s="1" t="inlineStr">
        <is>
          <t>23 Post-employment Benefits (Details 4) - Participants</t>
        </is>
      </c>
      <c r="B1" s="2" t="inlineStr">
        <is>
          <t>12 Months Ended</t>
        </is>
      </c>
    </row>
    <row r="2">
      <c r="B2" s="2" t="inlineStr">
        <is>
          <t>Dec. 31, 2020</t>
        </is>
      </c>
      <c r="C2" s="2" t="inlineStr">
        <is>
          <t>Dec. 31, 2019</t>
        </is>
      </c>
    </row>
    <row r="3">
      <c r="A3" s="4" t="inlineStr">
        <is>
          <t>Unified Plan [member]</t>
        </is>
      </c>
    </row>
    <row r="4">
      <c r="A4" s="3" t="inlineStr">
        <is>
          <t>Disclosure of defined benefit plans [line items]</t>
        </is>
      </c>
    </row>
    <row r="5">
      <c r="A5" s="4" t="inlineStr">
        <is>
          <t>Number of active participants</t>
        </is>
      </c>
      <c r="B5" s="5" t="n">
        <v>22</v>
      </c>
      <c r="C5" s="5" t="n">
        <v>27</v>
      </c>
    </row>
    <row r="6">
      <c r="A6" s="4" t="inlineStr">
        <is>
          <t>Number of inactive participants</t>
        </is>
      </c>
      <c r="B6" s="5" t="n">
        <v>4274</v>
      </c>
      <c r="C6" s="5" t="n">
        <v>4337</v>
      </c>
    </row>
    <row r="7">
      <c r="A7" s="4" t="inlineStr">
        <is>
          <t>Total</t>
        </is>
      </c>
      <c r="B7" s="5" t="n">
        <v>4296</v>
      </c>
      <c r="C7" s="5" t="n">
        <v>4364</v>
      </c>
    </row>
    <row r="8">
      <c r="A8" s="4" t="inlineStr">
        <is>
          <t>Plan III [member]</t>
        </is>
      </c>
    </row>
    <row r="9">
      <c r="A9" s="3" t="inlineStr">
        <is>
          <t>Disclosure of defined benefit plans [line items]</t>
        </is>
      </c>
    </row>
    <row r="10">
      <c r="A10" s="4" t="inlineStr">
        <is>
          <t>Number of active participants</t>
        </is>
      </c>
      <c r="B10" s="5" t="n">
        <v>7401</v>
      </c>
      <c r="C10" s="5" t="n">
        <v>7647</v>
      </c>
    </row>
    <row r="11">
      <c r="A11" s="4" t="inlineStr">
        <is>
          <t>Number of inactive participants</t>
        </is>
      </c>
      <c r="B11" s="5" t="n">
        <v>4633</v>
      </c>
      <c r="C11" s="5" t="n">
        <v>4324</v>
      </c>
    </row>
    <row r="12">
      <c r="A12" s="4" t="inlineStr">
        <is>
          <t>Total</t>
        </is>
      </c>
      <c r="B12" s="5" t="n">
        <v>12034</v>
      </c>
      <c r="C12" s="5" t="n">
        <v>11971</v>
      </c>
    </row>
    <row r="13">
      <c r="A13" s="4" t="inlineStr">
        <is>
          <t>Assistance Plan [member]</t>
        </is>
      </c>
    </row>
    <row r="14">
      <c r="A14" s="3" t="inlineStr">
        <is>
          <t>Disclosure of defined benefit plans [line items]</t>
        </is>
      </c>
    </row>
    <row r="15">
      <c r="A15" s="4" t="inlineStr">
        <is>
          <t>Number of active participants</t>
        </is>
      </c>
      <c r="B15" s="5" t="n">
        <v>6546</v>
      </c>
      <c r="C15" s="5" t="n">
        <v>6963</v>
      </c>
    </row>
    <row r="16">
      <c r="A16" s="4" t="inlineStr">
        <is>
          <t>Number of inactive participants</t>
        </is>
      </c>
      <c r="B16" s="5" t="n">
        <v>9032</v>
      </c>
      <c r="C16" s="5" t="n">
        <v>8433</v>
      </c>
    </row>
    <row r="17">
      <c r="A17" s="4" t="inlineStr">
        <is>
          <t>Number of dependent people</t>
        </is>
      </c>
      <c r="B17" s="5" t="n">
        <v>21716</v>
      </c>
      <c r="C17" s="5" t="n">
        <v>22183</v>
      </c>
    </row>
    <row r="18">
      <c r="A18" s="4" t="inlineStr">
        <is>
          <t>Total</t>
        </is>
      </c>
      <c r="B18" s="5" t="n">
        <v>37294</v>
      </c>
      <c r="C18" s="5" t="n">
        <v>37579</v>
      </c>
    </row>
  </sheetData>
  <mergeCells count="2">
    <mergeCell ref="A1:A2"/>
    <mergeCell ref="B1:C1"/>
  </mergeCells>
  <pageMargins left="0.75" right="0.75" top="1" bottom="1" header="0.5" footer="0.5"/>
</worksheet>
</file>

<file path=xl/worksheets/sheet171.xml><?xml version="1.0" encoding="utf-8"?>
<worksheet xmlns="http://schemas.openxmlformats.org/spreadsheetml/2006/main">
  <sheetPr>
    <outlinePr summaryBelow="1" summaryRight="1"/>
    <pageSetUpPr/>
  </sheetPr>
  <dimension ref="A1:C10"/>
  <sheetViews>
    <sheetView workbookViewId="0">
      <selection activeCell="A1" sqref="A1"/>
    </sheetView>
  </sheetViews>
  <sheetFormatPr baseColWidth="8" defaultRowHeight="15"/>
  <cols>
    <col width="49" customWidth="1" min="1" max="1"/>
    <col width="27" customWidth="1" min="2" max="2"/>
    <col width="26" customWidth="1" min="3" max="3"/>
  </cols>
  <sheetData>
    <row r="1">
      <c r="A1" s="1" t="inlineStr">
        <is>
          <t>23 Post-employment Benefits (Details 5)</t>
        </is>
      </c>
      <c r="B1" s="2" t="inlineStr">
        <is>
          <t>12 Months Ended</t>
        </is>
      </c>
    </row>
    <row r="2">
      <c r="B2" s="2" t="inlineStr">
        <is>
          <t>Dec. 31, 2020</t>
        </is>
      </c>
      <c r="C2" s="2" t="inlineStr">
        <is>
          <t>Dec. 31, 2019</t>
        </is>
      </c>
    </row>
    <row r="3">
      <c r="A3" s="4" t="inlineStr">
        <is>
          <t>Unified Plan [member]</t>
        </is>
      </c>
    </row>
    <row r="4">
      <c r="A4" s="3" t="inlineStr">
        <is>
          <t>Disclosure of defined benefit plans [line items]</t>
        </is>
      </c>
    </row>
    <row r="5">
      <c r="A5" s="4" t="inlineStr">
        <is>
          <t>Retired participants life expectancy</t>
        </is>
      </c>
      <c r="B5" s="4" t="inlineStr">
        <is>
          <t>12 years 4 months 17 days</t>
        </is>
      </c>
      <c r="C5" s="4" t="inlineStr">
        <is>
          <t>13 years 1 month 17 days</t>
        </is>
      </c>
    </row>
    <row r="6">
      <c r="A6" s="4" t="inlineStr">
        <is>
          <t>Pensioner participants life expectancy</t>
        </is>
      </c>
      <c r="B6" s="4" t="inlineStr">
        <is>
          <t>14 years 25 days</t>
        </is>
      </c>
      <c r="C6" s="4" t="inlineStr">
        <is>
          <t>8 years 4 months 24 days</t>
        </is>
      </c>
    </row>
    <row r="7">
      <c r="A7" s="4" t="inlineStr">
        <is>
          <t>Plan III [member]</t>
        </is>
      </c>
    </row>
    <row r="8">
      <c r="A8" s="3" t="inlineStr">
        <is>
          <t>Disclosure of defined benefit plans [line items]</t>
        </is>
      </c>
    </row>
    <row r="9">
      <c r="A9" s="4" t="inlineStr">
        <is>
          <t>Retired participants life expectancy</t>
        </is>
      </c>
      <c r="B9" s="4" t="inlineStr">
        <is>
          <t>23 years 1 month 28 days</t>
        </is>
      </c>
      <c r="C9" s="4" t="inlineStr">
        <is>
          <t>25 years 10 months 2 days</t>
        </is>
      </c>
    </row>
    <row r="10">
      <c r="A10" s="4" t="inlineStr">
        <is>
          <t>Pensioner participants life expectancy</t>
        </is>
      </c>
      <c r="B10" s="4" t="inlineStr">
        <is>
          <t>24 years 11 months 23 days</t>
        </is>
      </c>
      <c r="C10" s="4" t="inlineStr">
        <is>
          <t>25 years 10 months 2 days</t>
        </is>
      </c>
    </row>
  </sheetData>
  <mergeCells count="2">
    <mergeCell ref="A1:A2"/>
    <mergeCell ref="B1:C1"/>
  </mergeCells>
  <pageMargins left="0.75" right="0.75" top="1" bottom="1" header="0.5" footer="0.5"/>
</worksheet>
</file>

<file path=xl/worksheets/sheet172.xml><?xml version="1.0" encoding="utf-8"?>
<worksheet xmlns="http://schemas.openxmlformats.org/spreadsheetml/2006/main">
  <sheetPr>
    <outlinePr summaryBelow="1" summaryRight="1"/>
    <pageSetUpPr/>
  </sheetPr>
  <dimension ref="A1:E28"/>
  <sheetViews>
    <sheetView workbookViewId="0">
      <selection activeCell="A1" sqref="A1"/>
    </sheetView>
  </sheetViews>
  <sheetFormatPr baseColWidth="8" defaultRowHeight="15"/>
  <cols>
    <col width="67" customWidth="1" min="1" max="1"/>
    <col width="16" customWidth="1" min="2" max="2"/>
    <col width="16" customWidth="1" min="3" max="3"/>
    <col width="15" customWidth="1" min="4" max="4"/>
    <col width="15" customWidth="1" min="5" max="5"/>
  </cols>
  <sheetData>
    <row r="1">
      <c r="A1" s="1" t="inlineStr">
        <is>
          <t>23 Post-employment Benefits (Details 6) - BRL (R$) R$ in Thousands</t>
        </is>
      </c>
      <c r="B1" s="2" t="inlineStr">
        <is>
          <t>Dec. 31, 2020</t>
        </is>
      </c>
      <c r="C1" s="2" t="inlineStr">
        <is>
          <t>Dec. 31, 2019</t>
        </is>
      </c>
      <c r="D1" s="2" t="inlineStr">
        <is>
          <t>Dec. 31, 2018</t>
        </is>
      </c>
      <c r="E1" s="2" t="inlineStr">
        <is>
          <t>Dec. 31, 2017</t>
        </is>
      </c>
    </row>
    <row r="2">
      <c r="A2" s="3" t="inlineStr">
        <is>
          <t>Disclosure of defined benefit plans [line items]</t>
        </is>
      </c>
    </row>
    <row r="3">
      <c r="A3" s="4" t="inlineStr">
        <is>
          <t>Total liabilities or partially covered</t>
        </is>
      </c>
      <c r="B3" s="6" t="inlineStr">
        <is>
          <t>R$ 11820185</t>
        </is>
      </c>
      <c r="C3" s="6" t="inlineStr">
        <is>
          <t>R$ 11074608</t>
        </is>
      </c>
    </row>
    <row r="4">
      <c r="A4" s="4" t="inlineStr">
        <is>
          <t>Fair value of the plan assets</t>
        </is>
      </c>
      <c r="B4" s="5" t="n">
        <v>-11420196</v>
      </c>
      <c r="C4" s="5" t="n">
        <v>-10880721</v>
      </c>
    </row>
    <row r="5">
      <c r="A5" s="4" t="inlineStr">
        <is>
          <t>Plan coverage status</t>
        </is>
      </c>
      <c r="B5" s="5" t="n">
        <v>399989</v>
      </c>
      <c r="C5" s="5" t="n">
        <v>193887</v>
      </c>
    </row>
    <row r="6">
      <c r="A6" s="4" t="inlineStr">
        <is>
          <t>Unrecognized asset</t>
        </is>
      </c>
      <c r="B6" s="5" t="n">
        <v>1092501</v>
      </c>
      <c r="C6" s="5" t="n">
        <v>999512</v>
      </c>
    </row>
    <row r="7">
      <c r="A7" s="4" t="inlineStr">
        <is>
          <t>Total</t>
        </is>
      </c>
      <c r="B7" s="5" t="n">
        <v>1492490</v>
      </c>
      <c r="C7" s="5" t="n">
        <v>1193399</v>
      </c>
    </row>
    <row r="8">
      <c r="A8" s="4" t="inlineStr">
        <is>
          <t>Unified Plan [member]</t>
        </is>
      </c>
    </row>
    <row r="9">
      <c r="A9" s="3" t="inlineStr">
        <is>
          <t>Disclosure of defined benefit plans [line items]</t>
        </is>
      </c>
    </row>
    <row r="10">
      <c r="A10" s="4" t="inlineStr">
        <is>
          <t>Total liabilities or partially covered</t>
        </is>
      </c>
      <c r="B10" s="5" t="n">
        <v>6760824</v>
      </c>
      <c r="C10" s="5" t="n">
        <v>6638462</v>
      </c>
      <c r="D10" s="6" t="inlineStr">
        <is>
          <t>R$ 5914764</t>
        </is>
      </c>
      <c r="E10" s="6" t="inlineStr">
        <is>
          <t>R$ 5352894</t>
        </is>
      </c>
    </row>
    <row r="11">
      <c r="A11" s="4" t="inlineStr">
        <is>
          <t>Fair value of the plan assets</t>
        </is>
      </c>
      <c r="B11" s="5" t="n">
        <v>-7568268</v>
      </c>
      <c r="C11" s="5" t="n">
        <v>-7546756</v>
      </c>
      <c r="D11" s="5" t="n">
        <v>-6290841</v>
      </c>
    </row>
    <row r="12">
      <c r="A12" s="4" t="inlineStr">
        <is>
          <t>Plan coverage status</t>
        </is>
      </c>
      <c r="B12" s="5" t="n">
        <v>-807444</v>
      </c>
    </row>
    <row r="13">
      <c r="A13" s="4" t="inlineStr">
        <is>
          <t>Unrecognized asset</t>
        </is>
      </c>
      <c r="B13" s="5" t="n">
        <v>807444</v>
      </c>
    </row>
    <row r="14">
      <c r="A14" s="4" t="inlineStr">
        <is>
          <t>Total</t>
        </is>
      </c>
      <c r="B14" s="4" t="inlineStr">
        <is>
          <t xml:space="preserve"> </t>
        </is>
      </c>
    </row>
    <row r="15">
      <c r="A15" s="4" t="inlineStr">
        <is>
          <t>Plan III [member]</t>
        </is>
      </c>
    </row>
    <row r="16">
      <c r="A16" s="3" t="inlineStr">
        <is>
          <t>Disclosure of defined benefit plans [line items]</t>
        </is>
      </c>
    </row>
    <row r="17">
      <c r="A17" s="4" t="inlineStr">
        <is>
          <t>Total liabilities or partially covered</t>
        </is>
      </c>
      <c r="B17" s="5" t="n">
        <v>3344723</v>
      </c>
      <c r="C17" s="5" t="n">
        <v>3046536</v>
      </c>
      <c r="D17" s="5" t="n">
        <v>2145661</v>
      </c>
      <c r="E17" s="5" t="n">
        <v>1734568</v>
      </c>
    </row>
    <row r="18">
      <c r="A18" s="4" t="inlineStr">
        <is>
          <t>Fair value of the plan assets</t>
        </is>
      </c>
      <c r="B18" s="5" t="n">
        <v>-3629780</v>
      </c>
      <c r="C18" s="5" t="n">
        <v>-3137754</v>
      </c>
      <c r="D18" s="5" t="n">
        <v>-2178236</v>
      </c>
    </row>
    <row r="19">
      <c r="A19" s="4" t="inlineStr">
        <is>
          <t>Plan coverage status</t>
        </is>
      </c>
      <c r="B19" s="5" t="n">
        <v>-285057</v>
      </c>
    </row>
    <row r="20">
      <c r="A20" s="4" t="inlineStr">
        <is>
          <t>Unrecognized asset</t>
        </is>
      </c>
      <c r="B20" s="5" t="n">
        <v>285057</v>
      </c>
    </row>
    <row r="21">
      <c r="A21" s="4" t="inlineStr">
        <is>
          <t>Total</t>
        </is>
      </c>
      <c r="B21" s="4" t="inlineStr">
        <is>
          <t xml:space="preserve"> </t>
        </is>
      </c>
    </row>
    <row r="22">
      <c r="A22" s="4" t="inlineStr">
        <is>
          <t>Assistance Plan [member]</t>
        </is>
      </c>
    </row>
    <row r="23">
      <c r="A23" s="3" t="inlineStr">
        <is>
          <t>Disclosure of defined benefit plans [line items]</t>
        </is>
      </c>
    </row>
    <row r="24">
      <c r="A24" s="4" t="inlineStr">
        <is>
          <t>Total liabilities or partially covered</t>
        </is>
      </c>
      <c r="B24" s="5" t="n">
        <v>1714638</v>
      </c>
      <c r="C24" s="5" t="n">
        <v>1389610</v>
      </c>
      <c r="D24" s="5" t="n">
        <v>1140605</v>
      </c>
      <c r="E24" s="6" t="inlineStr">
        <is>
          <t>R$ 1035957</t>
        </is>
      </c>
    </row>
    <row r="25">
      <c r="A25" s="4" t="inlineStr">
        <is>
          <t>Fair value of the plan assets</t>
        </is>
      </c>
      <c r="B25" s="5" t="n">
        <v>-222148</v>
      </c>
      <c r="C25" s="6" t="inlineStr">
        <is>
          <t>R$ 196211</t>
        </is>
      </c>
      <c r="D25" s="6" t="inlineStr">
        <is>
          <t>R$ 172991</t>
        </is>
      </c>
    </row>
    <row r="26">
      <c r="A26" s="4" t="inlineStr">
        <is>
          <t>Plan coverage status</t>
        </is>
      </c>
      <c r="B26" s="5" t="n">
        <v>1492490</v>
      </c>
    </row>
    <row r="27">
      <c r="A27" s="4" t="inlineStr">
        <is>
          <t>Unrecognized asset</t>
        </is>
      </c>
      <c r="B27" s="4" t="inlineStr">
        <is>
          <t xml:space="preserve"> </t>
        </is>
      </c>
    </row>
    <row r="28">
      <c r="A28" s="4" t="inlineStr">
        <is>
          <t>Total</t>
        </is>
      </c>
      <c r="B28" s="6" t="inlineStr">
        <is>
          <t>R$ 1492490</t>
        </is>
      </c>
    </row>
  </sheetData>
  <pageMargins left="0.75" right="0.75" top="1" bottom="1" header="0.5" footer="0.5"/>
</worksheet>
</file>

<file path=xl/worksheets/sheet173.xml><?xml version="1.0" encoding="utf-8"?>
<worksheet xmlns="http://schemas.openxmlformats.org/spreadsheetml/2006/main">
  <sheetPr>
    <outlinePr summaryBelow="1" summaryRight="1"/>
    <pageSetUpPr/>
  </sheetPr>
  <dimension ref="A1:D29"/>
  <sheetViews>
    <sheetView workbookViewId="0">
      <selection activeCell="A1" sqref="A1"/>
    </sheetView>
  </sheetViews>
  <sheetFormatPr baseColWidth="8" defaultRowHeight="15"/>
  <cols>
    <col width="67" customWidth="1" min="1" max="1"/>
    <col width="16" customWidth="1" min="2" max="2"/>
    <col width="16" customWidth="1" min="3" max="3"/>
    <col width="15" customWidth="1" min="4" max="4"/>
  </cols>
  <sheetData>
    <row r="1">
      <c r="A1" s="1" t="inlineStr">
        <is>
          <t>23 Post-employment Benefits (Details 7) - BRL (R$) R$ in Thousands</t>
        </is>
      </c>
      <c r="B1" s="2" t="inlineStr">
        <is>
          <t>12 Months Ended</t>
        </is>
      </c>
    </row>
    <row r="2">
      <c r="B2" s="2" t="inlineStr">
        <is>
          <t>Dec. 31, 2020</t>
        </is>
      </c>
      <c r="C2" s="2" t="inlineStr">
        <is>
          <t>Dec. 31, 2019</t>
        </is>
      </c>
      <c r="D2" s="2" t="inlineStr">
        <is>
          <t>Dec. 31, 2018</t>
        </is>
      </c>
    </row>
    <row r="3">
      <c r="A3" s="3" t="inlineStr">
        <is>
          <t>Actuarial Obligations [Roll Forward]</t>
        </is>
      </c>
    </row>
    <row r="4">
      <c r="A4" s="4" t="inlineStr">
        <is>
          <t>Present value of net actuarial obligations, beginning balance</t>
        </is>
      </c>
      <c r="B4" s="6" t="inlineStr">
        <is>
          <t>R$ 11074608</t>
        </is>
      </c>
    </row>
    <row r="5">
      <c r="A5" s="4" t="inlineStr">
        <is>
          <t>Present value of net actuarial obligations, ending balance</t>
        </is>
      </c>
      <c r="B5" s="5" t="n">
        <v>11820185</v>
      </c>
      <c r="C5" s="6" t="inlineStr">
        <is>
          <t>R$ 11074608</t>
        </is>
      </c>
    </row>
    <row r="6">
      <c r="A6" s="4" t="inlineStr">
        <is>
          <t>Unified Plan [member]</t>
        </is>
      </c>
    </row>
    <row r="7">
      <c r="A7" s="3" t="inlineStr">
        <is>
          <t>Actuarial Obligations [Roll Forward]</t>
        </is>
      </c>
    </row>
    <row r="8">
      <c r="A8" s="4" t="inlineStr">
        <is>
          <t>Present value of net actuarial obligations, beginning balance</t>
        </is>
      </c>
      <c r="B8" s="5" t="n">
        <v>6638462</v>
      </c>
      <c r="C8" s="5" t="n">
        <v>5914764</v>
      </c>
      <c r="D8" s="6" t="inlineStr">
        <is>
          <t>R$ 5352894</t>
        </is>
      </c>
    </row>
    <row r="9">
      <c r="A9" s="4" t="inlineStr">
        <is>
          <t>Cost of services</t>
        </is>
      </c>
      <c r="B9" s="5" t="n">
        <v>578</v>
      </c>
      <c r="C9" s="5" t="n">
        <v>560</v>
      </c>
      <c r="D9" s="5" t="n">
        <v>589</v>
      </c>
    </row>
    <row r="10">
      <c r="A10" s="4" t="inlineStr">
        <is>
          <t>Cost of interest</t>
        </is>
      </c>
      <c r="B10" s="5" t="n">
        <v>405371</v>
      </c>
      <c r="C10" s="5" t="n">
        <v>477732</v>
      </c>
      <c r="D10" s="5" t="n">
        <v>533201</v>
      </c>
    </row>
    <row r="11">
      <c r="A11" s="4" t="inlineStr">
        <is>
          <t>Benefits paid</t>
        </is>
      </c>
      <c r="B11" s="5" t="n">
        <v>-456151</v>
      </c>
      <c r="C11" s="5" t="n">
        <v>-435454</v>
      </c>
      <c r="D11" s="5" t="n">
        <v>-414256</v>
      </c>
    </row>
    <row r="12">
      <c r="A12" s="4" t="inlineStr">
        <is>
          <t>Actuarial (gain) losses</t>
        </is>
      </c>
      <c r="B12" s="5" t="n">
        <v>172564</v>
      </c>
      <c r="C12" s="5" t="n">
        <v>680860</v>
      </c>
      <c r="D12" s="5" t="n">
        <v>442336</v>
      </c>
    </row>
    <row r="13">
      <c r="A13" s="4" t="inlineStr">
        <is>
          <t>Present value of net actuarial obligations, ending balance</t>
        </is>
      </c>
      <c r="B13" s="5" t="n">
        <v>6760824</v>
      </c>
      <c r="C13" s="5" t="n">
        <v>6638462</v>
      </c>
      <c r="D13" s="5" t="n">
        <v>5914764</v>
      </c>
    </row>
    <row r="14">
      <c r="A14" s="4" t="inlineStr">
        <is>
          <t>Plan III [member]</t>
        </is>
      </c>
    </row>
    <row r="15">
      <c r="A15" s="3" t="inlineStr">
        <is>
          <t>Actuarial Obligations [Roll Forward]</t>
        </is>
      </c>
    </row>
    <row r="16">
      <c r="A16" s="4" t="inlineStr">
        <is>
          <t>Present value of net actuarial obligations, beginning balance</t>
        </is>
      </c>
      <c r="B16" s="5" t="n">
        <v>3046536</v>
      </c>
      <c r="C16" s="5" t="n">
        <v>2145661</v>
      </c>
      <c r="D16" s="5" t="n">
        <v>1734568</v>
      </c>
    </row>
    <row r="17">
      <c r="A17" s="4" t="inlineStr">
        <is>
          <t>Cost of services</t>
        </is>
      </c>
      <c r="B17" s="5" t="n">
        <v>2018</v>
      </c>
      <c r="C17" s="5" t="n">
        <v>4098</v>
      </c>
      <c r="D17" s="5" t="n">
        <v>9604</v>
      </c>
    </row>
    <row r="18">
      <c r="A18" s="4" t="inlineStr">
        <is>
          <t>Cost of interest</t>
        </is>
      </c>
      <c r="B18" s="5" t="n">
        <v>183866</v>
      </c>
      <c r="C18" s="5" t="n">
        <v>128075</v>
      </c>
      <c r="D18" s="5" t="n">
        <v>195991</v>
      </c>
    </row>
    <row r="19">
      <c r="A19" s="4" t="inlineStr">
        <is>
          <t>Benefits paid</t>
        </is>
      </c>
      <c r="B19" s="5" t="n">
        <v>-203342</v>
      </c>
      <c r="C19" s="5" t="n">
        <v>-174427</v>
      </c>
      <c r="D19" s="5" t="n">
        <v>-133281</v>
      </c>
    </row>
    <row r="20">
      <c r="A20" s="4" t="inlineStr">
        <is>
          <t>Actuarial (gain) losses</t>
        </is>
      </c>
      <c r="B20" s="5" t="n">
        <v>315645</v>
      </c>
      <c r="C20" s="5" t="n">
        <v>943129</v>
      </c>
      <c r="D20" s="5" t="n">
        <v>338779</v>
      </c>
    </row>
    <row r="21">
      <c r="A21" s="4" t="inlineStr">
        <is>
          <t>Present value of net actuarial obligations, ending balance</t>
        </is>
      </c>
      <c r="B21" s="5" t="n">
        <v>3344723</v>
      </c>
      <c r="C21" s="5" t="n">
        <v>3046536</v>
      </c>
      <c r="D21" s="5" t="n">
        <v>2145661</v>
      </c>
    </row>
    <row r="22">
      <c r="A22" s="4" t="inlineStr">
        <is>
          <t>Assistance Plan [member]</t>
        </is>
      </c>
    </row>
    <row r="23">
      <c r="A23" s="3" t="inlineStr">
        <is>
          <t>Actuarial Obligations [Roll Forward]</t>
        </is>
      </c>
    </row>
    <row r="24">
      <c r="A24" s="4" t="inlineStr">
        <is>
          <t>Present value of net actuarial obligations, beginning balance</t>
        </is>
      </c>
      <c r="B24" s="5" t="n">
        <v>1389610</v>
      </c>
      <c r="C24" s="5" t="n">
        <v>1140605</v>
      </c>
      <c r="D24" s="5" t="n">
        <v>1035957</v>
      </c>
    </row>
    <row r="25">
      <c r="A25" s="4" t="inlineStr">
        <is>
          <t>Cost of services</t>
        </is>
      </c>
      <c r="B25" s="5" t="n">
        <v>20854</v>
      </c>
      <c r="C25" s="5" t="n">
        <v>14306</v>
      </c>
      <c r="D25" s="5" t="n">
        <v>11633</v>
      </c>
    </row>
    <row r="26">
      <c r="A26" s="4" t="inlineStr">
        <is>
          <t>Cost of interest</t>
        </is>
      </c>
      <c r="B26" s="5" t="n">
        <v>85561</v>
      </c>
      <c r="C26" s="5" t="n">
        <v>106004</v>
      </c>
      <c r="D26" s="5" t="n">
        <v>102916</v>
      </c>
    </row>
    <row r="27">
      <c r="A27" s="4" t="inlineStr">
        <is>
          <t>Benefits paid</t>
        </is>
      </c>
      <c r="B27" s="5" t="n">
        <v>-74</v>
      </c>
      <c r="C27" s="5" t="n">
        <v>-30</v>
      </c>
      <c r="D27" s="5" t="n">
        <v>-7</v>
      </c>
    </row>
    <row r="28">
      <c r="A28" s="4" t="inlineStr">
        <is>
          <t>Actuarial (gain) losses</t>
        </is>
      </c>
      <c r="B28" s="5" t="n">
        <v>218687</v>
      </c>
      <c r="C28" s="5" t="n">
        <v>128725</v>
      </c>
      <c r="D28" s="5" t="n">
        <v>-9894</v>
      </c>
    </row>
    <row r="29">
      <c r="A29" s="4" t="inlineStr">
        <is>
          <t>Present value of net actuarial obligations, ending balance</t>
        </is>
      </c>
      <c r="B29" s="6" t="inlineStr">
        <is>
          <t>R$ 1714638</t>
        </is>
      </c>
      <c r="C29" s="6" t="inlineStr">
        <is>
          <t>R$ 1389610</t>
        </is>
      </c>
      <c r="D29" s="6" t="inlineStr">
        <is>
          <t>R$ 1140605</t>
        </is>
      </c>
    </row>
  </sheetData>
  <mergeCells count="2">
    <mergeCell ref="A1:A2"/>
    <mergeCell ref="B1:D1"/>
  </mergeCells>
  <pageMargins left="0.75" right="0.75" top="1" bottom="1" header="0.5" footer="0.5"/>
</worksheet>
</file>

<file path=xl/worksheets/sheet174.xml><?xml version="1.0" encoding="utf-8"?>
<worksheet xmlns="http://schemas.openxmlformats.org/spreadsheetml/2006/main">
  <sheetPr>
    <outlinePr summaryBelow="1" summaryRight="1"/>
    <pageSetUpPr/>
  </sheetPr>
  <dimension ref="A1:D28"/>
  <sheetViews>
    <sheetView workbookViewId="0">
      <selection activeCell="A1" sqref="A1"/>
    </sheetView>
  </sheetViews>
  <sheetFormatPr baseColWidth="8" defaultRowHeight="15"/>
  <cols>
    <col width="67" customWidth="1" min="1" max="1"/>
    <col width="16" customWidth="1" min="2" max="2"/>
    <col width="16" customWidth="1" min="3" max="3"/>
    <col width="15" customWidth="1" min="4" max="4"/>
  </cols>
  <sheetData>
    <row r="1">
      <c r="A1" s="1" t="inlineStr">
        <is>
          <t>23 Post-employment Benefits (Details 8) - BRL (R$) R$ in Thousands</t>
        </is>
      </c>
      <c r="B1" s="2" t="inlineStr">
        <is>
          <t>12 Months Ended</t>
        </is>
      </c>
    </row>
    <row r="2">
      <c r="B2" s="2" t="inlineStr">
        <is>
          <t>Dec. 31, 2020</t>
        </is>
      </c>
      <c r="C2" s="2" t="inlineStr">
        <is>
          <t>Dec. 31, 2019</t>
        </is>
      </c>
      <c r="D2" s="2" t="inlineStr">
        <is>
          <t>Dec. 31, 2018</t>
        </is>
      </c>
    </row>
    <row r="3">
      <c r="A3" s="3" t="inlineStr">
        <is>
          <t>Disclosure of defined benefit plans [line items]</t>
        </is>
      </c>
    </row>
    <row r="4">
      <c r="A4" s="4" t="inlineStr">
        <is>
          <t>Fair value of the plan's assets, ending balance</t>
        </is>
      </c>
      <c r="B4" s="6" t="inlineStr">
        <is>
          <t>R$ 11420196</t>
        </is>
      </c>
      <c r="C4" s="6" t="inlineStr">
        <is>
          <t>R$ 10880721</t>
        </is>
      </c>
    </row>
    <row r="5">
      <c r="A5" s="4" t="inlineStr">
        <is>
          <t>Unified Plan [member]</t>
        </is>
      </c>
    </row>
    <row r="6">
      <c r="A6" s="3" t="inlineStr">
        <is>
          <t>Disclosure of defined benefit plans [line items]</t>
        </is>
      </c>
    </row>
    <row r="7">
      <c r="A7" s="4" t="inlineStr">
        <is>
          <t>Fair value of the plan's assets, beginning balance</t>
        </is>
      </c>
      <c r="B7" s="5" t="n">
        <v>7546756</v>
      </c>
      <c r="C7" s="5" t="n">
        <v>6290841</v>
      </c>
      <c r="D7" s="6" t="inlineStr">
        <is>
          <t>R$ 5834572</t>
        </is>
      </c>
    </row>
    <row r="8">
      <c r="A8" s="4" t="inlineStr">
        <is>
          <t>Return estimated for assets</t>
        </is>
      </c>
      <c r="B8" s="5" t="n">
        <v>607252</v>
      </c>
      <c r="C8" s="5" t="n">
        <v>685685</v>
      </c>
      <c r="D8" s="5" t="n">
        <v>593572</v>
      </c>
    </row>
    <row r="9">
      <c r="A9" s="4" t="inlineStr">
        <is>
          <t>Contributions and distributions</t>
        </is>
      </c>
      <c r="B9" s="5" t="n">
        <v>23919</v>
      </c>
      <c r="C9" s="5" t="n">
        <v>23851</v>
      </c>
      <c r="D9" s="5" t="n">
        <v>24011</v>
      </c>
    </row>
    <row r="10">
      <c r="A10" s="4" t="inlineStr">
        <is>
          <t>Benefits paid</t>
        </is>
      </c>
      <c r="B10" s="5" t="n">
        <v>-456151</v>
      </c>
      <c r="C10" s="5" t="n">
        <v>-435454</v>
      </c>
      <c r="D10" s="5" t="n">
        <v>-414256</v>
      </c>
    </row>
    <row r="11">
      <c r="A11" s="4" t="inlineStr">
        <is>
          <t>Actuarial gain (losses)</t>
        </is>
      </c>
      <c r="B11" s="5" t="n">
        <v>-153508</v>
      </c>
      <c r="C11" s="5" t="n">
        <v>981833</v>
      </c>
      <c r="D11" s="5" t="n">
        <v>252942</v>
      </c>
    </row>
    <row r="12">
      <c r="A12" s="4" t="inlineStr">
        <is>
          <t>Fair value of the plan's assets, ending balance</t>
        </is>
      </c>
      <c r="B12" s="5" t="n">
        <v>7568268</v>
      </c>
      <c r="C12" s="5" t="n">
        <v>7546756</v>
      </c>
      <c r="D12" s="5" t="n">
        <v>6290841</v>
      </c>
    </row>
    <row r="13">
      <c r="A13" s="4" t="inlineStr">
        <is>
          <t>Plan III [member]</t>
        </is>
      </c>
    </row>
    <row r="14">
      <c r="A14" s="3" t="inlineStr">
        <is>
          <t>Disclosure of defined benefit plans [line items]</t>
        </is>
      </c>
    </row>
    <row r="15">
      <c r="A15" s="4" t="inlineStr">
        <is>
          <t>Fair value of the plan's assets, beginning balance</t>
        </is>
      </c>
      <c r="B15" s="5" t="n">
        <v>3137754</v>
      </c>
      <c r="C15" s="5" t="n">
        <v>2178236</v>
      </c>
      <c r="D15" s="5" t="n">
        <v>1821055</v>
      </c>
    </row>
    <row r="16">
      <c r="A16" s="4" t="inlineStr">
        <is>
          <t>Return estimated for assets</t>
        </is>
      </c>
      <c r="B16" s="5" t="n">
        <v>224591</v>
      </c>
      <c r="C16" s="5" t="n">
        <v>337476</v>
      </c>
      <c r="D16" s="5" t="n">
        <v>230703</v>
      </c>
    </row>
    <row r="17">
      <c r="A17" s="4" t="inlineStr">
        <is>
          <t>Contributions and distributions</t>
        </is>
      </c>
      <c r="B17" s="5" t="n">
        <v>136708</v>
      </c>
      <c r="C17" s="5" t="n">
        <v>4185</v>
      </c>
      <c r="D17" s="5" t="n">
        <v>9184</v>
      </c>
    </row>
    <row r="18">
      <c r="A18" s="4" t="inlineStr">
        <is>
          <t>Benefits paid</t>
        </is>
      </c>
      <c r="B18" s="5" t="n">
        <v>-203341</v>
      </c>
      <c r="C18" s="5" t="n">
        <v>-174427</v>
      </c>
      <c r="D18" s="5" t="n">
        <v>-133281</v>
      </c>
    </row>
    <row r="19">
      <c r="A19" s="4" t="inlineStr">
        <is>
          <t>Actuarial gain (losses)</t>
        </is>
      </c>
      <c r="B19" s="5" t="n">
        <v>334068</v>
      </c>
      <c r="C19" s="5" t="n">
        <v>792284</v>
      </c>
      <c r="D19" s="5" t="n">
        <v>250575</v>
      </c>
    </row>
    <row r="20">
      <c r="A20" s="4" t="inlineStr">
        <is>
          <t>Fair value of the plan's assets, ending balance</t>
        </is>
      </c>
      <c r="B20" s="5" t="n">
        <v>3629780</v>
      </c>
      <c r="C20" s="5" t="n">
        <v>3137754</v>
      </c>
      <c r="D20" s="5" t="n">
        <v>2178236</v>
      </c>
    </row>
    <row r="21">
      <c r="A21" s="4" t="inlineStr">
        <is>
          <t>Assistance Plan [member]</t>
        </is>
      </c>
    </row>
    <row r="22">
      <c r="A22" s="3" t="inlineStr">
        <is>
          <t>Disclosure of defined benefit plans [line items]</t>
        </is>
      </c>
    </row>
    <row r="23">
      <c r="A23" s="4" t="inlineStr">
        <is>
          <t>Fair value of the plan's assets, beginning balance</t>
        </is>
      </c>
      <c r="B23" s="5" t="n">
        <v>196211</v>
      </c>
      <c r="C23" s="5" t="n">
        <v>172991</v>
      </c>
      <c r="D23" s="5" t="n">
        <v>170923</v>
      </c>
    </row>
    <row r="24">
      <c r="A24" s="4" t="inlineStr">
        <is>
          <t>Return estimated for assets</t>
        </is>
      </c>
      <c r="B24" s="5" t="n">
        <v>16474</v>
      </c>
      <c r="C24" s="5" t="n">
        <v>51541</v>
      </c>
      <c r="D24" s="5" t="n">
        <v>16579</v>
      </c>
    </row>
    <row r="25">
      <c r="A25" s="4" t="inlineStr">
        <is>
          <t>Contributions and distributions</t>
        </is>
      </c>
      <c r="B25" s="4" t="inlineStr">
        <is>
          <t xml:space="preserve"> </t>
        </is>
      </c>
      <c r="C25" s="4" t="inlineStr">
        <is>
          <t xml:space="preserve"> </t>
        </is>
      </c>
      <c r="D25" s="4" t="inlineStr">
        <is>
          <t xml:space="preserve"> </t>
        </is>
      </c>
    </row>
    <row r="26">
      <c r="A26" s="4" t="inlineStr">
        <is>
          <t>Benefits paid</t>
        </is>
      </c>
      <c r="B26" s="4" t="inlineStr">
        <is>
          <t xml:space="preserve"> </t>
        </is>
      </c>
      <c r="C26" s="4" t="inlineStr">
        <is>
          <t xml:space="preserve"> </t>
        </is>
      </c>
      <c r="D26" s="4" t="inlineStr">
        <is>
          <t xml:space="preserve"> </t>
        </is>
      </c>
    </row>
    <row r="27">
      <c r="A27" s="4" t="inlineStr">
        <is>
          <t>Actuarial gain (losses)</t>
        </is>
      </c>
      <c r="B27" s="5" t="n">
        <v>9463</v>
      </c>
      <c r="C27" s="5" t="n">
        <v>-28321</v>
      </c>
      <c r="D27" s="5" t="n">
        <v>-14511</v>
      </c>
    </row>
    <row r="28">
      <c r="A28" s="4" t="inlineStr">
        <is>
          <t>Fair value of the plan's assets, ending balance</t>
        </is>
      </c>
      <c r="B28" s="6" t="inlineStr">
        <is>
          <t>R$ 222148</t>
        </is>
      </c>
      <c r="C28" s="6" t="inlineStr">
        <is>
          <t>R$ 196211</t>
        </is>
      </c>
      <c r="D28" s="6" t="inlineStr">
        <is>
          <t>R$ 172991</t>
        </is>
      </c>
    </row>
  </sheetData>
  <mergeCells count="2">
    <mergeCell ref="A1:A2"/>
    <mergeCell ref="B1:D1"/>
  </mergeCells>
  <pageMargins left="0.75" right="0.75" top="1" bottom="1" header="0.5" footer="0.5"/>
</worksheet>
</file>

<file path=xl/worksheets/sheet175.xml><?xml version="1.0" encoding="utf-8"?>
<worksheet xmlns="http://schemas.openxmlformats.org/spreadsheetml/2006/main">
  <sheetPr>
    <outlinePr summaryBelow="1" summaryRight="1"/>
    <pageSetUpPr/>
  </sheetPr>
  <dimension ref="A1:B23"/>
  <sheetViews>
    <sheetView workbookViewId="0">
      <selection activeCell="A1" sqref="A1"/>
    </sheetView>
  </sheetViews>
  <sheetFormatPr baseColWidth="8" defaultRowHeight="15"/>
  <cols>
    <col width="56" customWidth="1" min="1" max="1"/>
    <col width="22" customWidth="1" min="2" max="2"/>
  </cols>
  <sheetData>
    <row r="1">
      <c r="A1" s="1" t="inlineStr">
        <is>
          <t>23 Post-employment Benefits (Details 9) R$ in Thousands</t>
        </is>
      </c>
      <c r="B1" s="2" t="inlineStr">
        <is>
          <t>12 Months Ended</t>
        </is>
      </c>
    </row>
    <row r="2">
      <c r="B2" s="2" t="inlineStr">
        <is>
          <t>Dec. 31, 2020BRL (R$)</t>
        </is>
      </c>
    </row>
    <row r="3">
      <c r="A3" s="4" t="inlineStr">
        <is>
          <t>Plan III [member]</t>
        </is>
      </c>
    </row>
    <row r="4">
      <c r="A4" s="3" t="inlineStr">
        <is>
          <t>Disclosure of defined benefit plans [line items]</t>
        </is>
      </c>
    </row>
    <row r="5">
      <c r="A5" s="4" t="inlineStr">
        <is>
          <t>Cost of current service</t>
        </is>
      </c>
      <c r="B5" s="6" t="inlineStr">
        <is>
          <t>R$ 4010</t>
        </is>
      </c>
    </row>
    <row r="6">
      <c r="A6" s="4" t="inlineStr">
        <is>
          <t>Estimated cost of interest</t>
        </is>
      </c>
      <c r="B6" s="5" t="n">
        <v>246255</v>
      </c>
    </row>
    <row r="7">
      <c r="A7" s="4" t="inlineStr">
        <is>
          <t>Expected return on plan assets</t>
        </is>
      </c>
      <c r="B7" s="5" t="n">
        <v>-245291</v>
      </c>
    </row>
    <row r="8">
      <c r="A8" s="4" t="inlineStr">
        <is>
          <t>Expected employee contributions</t>
        </is>
      </c>
      <c r="B8" s="5" t="n">
        <v>2003</v>
      </c>
    </row>
    <row r="9">
      <c r="A9" s="4" t="inlineStr">
        <is>
          <t>Costs (income or loss)</t>
        </is>
      </c>
      <c r="B9" s="5" t="n">
        <v>2971</v>
      </c>
    </row>
    <row r="10">
      <c r="A10" s="4" t="inlineStr">
        <is>
          <t>Assistance Plan [member]</t>
        </is>
      </c>
    </row>
    <row r="11">
      <c r="A11" s="3" t="inlineStr">
        <is>
          <t>Disclosure of defined benefit plans [line items]</t>
        </is>
      </c>
    </row>
    <row r="12">
      <c r="A12" s="4" t="inlineStr">
        <is>
          <t>Cost of current service</t>
        </is>
      </c>
      <c r="B12" s="5" t="n">
        <v>7368</v>
      </c>
    </row>
    <row r="13">
      <c r="A13" s="4" t="inlineStr">
        <is>
          <t>Estimated cost of interest</t>
        </is>
      </c>
      <c r="B13" s="5" t="n">
        <v>125133</v>
      </c>
    </row>
    <row r="14">
      <c r="A14" s="4" t="inlineStr">
        <is>
          <t>Expected return on plan assets</t>
        </is>
      </c>
      <c r="B14" s="5" t="n">
        <v>-15994</v>
      </c>
    </row>
    <row r="15">
      <c r="A15" s="4" t="inlineStr">
        <is>
          <t>Expected employee contributions</t>
        </is>
      </c>
      <c r="B15" s="4" t="inlineStr">
        <is>
          <t xml:space="preserve"> </t>
        </is>
      </c>
    </row>
    <row r="16">
      <c r="A16" s="4" t="inlineStr">
        <is>
          <t>Costs (income or loss)</t>
        </is>
      </c>
      <c r="B16" s="5" t="n">
        <v>116507</v>
      </c>
    </row>
    <row r="17">
      <c r="A17" s="4" t="inlineStr">
        <is>
          <t>Unified Plan [member]</t>
        </is>
      </c>
    </row>
    <row r="18">
      <c r="A18" s="3" t="inlineStr">
        <is>
          <t>Disclosure of defined benefit plans [line items]</t>
        </is>
      </c>
    </row>
    <row r="19">
      <c r="A19" s="4" t="inlineStr">
        <is>
          <t>Cost of current service</t>
        </is>
      </c>
      <c r="B19" s="5" t="n">
        <v>388</v>
      </c>
    </row>
    <row r="20">
      <c r="A20" s="4" t="inlineStr">
        <is>
          <t>Estimated cost of interest</t>
        </is>
      </c>
      <c r="B20" s="5" t="n">
        <v>481656</v>
      </c>
    </row>
    <row r="21">
      <c r="A21" s="4" t="inlineStr">
        <is>
          <t>Expected return on plan assets</t>
        </is>
      </c>
      <c r="B21" s="5" t="n">
        <v>-530144</v>
      </c>
    </row>
    <row r="22">
      <c r="A22" s="4" t="inlineStr">
        <is>
          <t>Expected employee contributions</t>
        </is>
      </c>
      <c r="B22" s="5" t="n">
        <v>-136</v>
      </c>
    </row>
    <row r="23">
      <c r="A23" s="4" t="inlineStr">
        <is>
          <t>Costs (income or loss)</t>
        </is>
      </c>
      <c r="B23" s="6" t="inlineStr">
        <is>
          <t>R$ 48236</t>
        </is>
      </c>
    </row>
  </sheetData>
  <mergeCells count="1">
    <mergeCell ref="A1:A2"/>
  </mergeCells>
  <pageMargins left="0.75" right="0.75" top="1" bottom="1" header="0.5" footer="0.5"/>
</worksheet>
</file>

<file path=xl/worksheets/sheet176.xml><?xml version="1.0" encoding="utf-8"?>
<worksheet xmlns="http://schemas.openxmlformats.org/spreadsheetml/2006/main">
  <sheetPr>
    <outlinePr summaryBelow="1" summaryRight="1"/>
    <pageSetUpPr/>
  </sheetPr>
  <dimension ref="A1:B21"/>
  <sheetViews>
    <sheetView workbookViewId="0">
      <selection activeCell="A1" sqref="A1"/>
    </sheetView>
  </sheetViews>
  <sheetFormatPr baseColWidth="8" defaultRowHeight="15"/>
  <cols>
    <col width="80" customWidth="1" min="1" max="1"/>
    <col width="22" customWidth="1" min="2" max="2"/>
  </cols>
  <sheetData>
    <row r="1">
      <c r="A1" s="1" t="inlineStr">
        <is>
          <t>23 Post-employment Benefits (Details 10) R$ in Thousands</t>
        </is>
      </c>
      <c r="B1" s="2" t="inlineStr">
        <is>
          <t>Dec. 31, 2020BRL (R$)</t>
        </is>
      </c>
    </row>
    <row r="2">
      <c r="A2" s="4" t="inlineStr">
        <is>
          <t>Increase By 1% [member]</t>
        </is>
      </c>
    </row>
    <row r="3">
      <c r="A3" s="3" t="inlineStr">
        <is>
          <t>Sensitivity of long-term interest rate</t>
        </is>
      </c>
    </row>
    <row r="4">
      <c r="A4" s="4" t="inlineStr">
        <is>
          <t>Impacts on the obligations of the pension</t>
        </is>
      </c>
      <c r="B4" s="6" t="inlineStr">
        <is>
          <t>R$ 514571</t>
        </is>
      </c>
    </row>
    <row r="5">
      <c r="A5" s="4" t="inlineStr">
        <is>
          <t>Impacts on the obligations of healthcare program</t>
        </is>
      </c>
      <c r="B5" s="5" t="n">
        <v>-130084</v>
      </c>
    </row>
    <row r="6">
      <c r="A6" s="3" t="inlineStr">
        <is>
          <t>Sensitivity of growth rate of the medical costs</t>
        </is>
      </c>
    </row>
    <row r="7">
      <c r="A7" s="4" t="inlineStr">
        <is>
          <t>Impacts on the obligations of healthcare program</t>
        </is>
      </c>
      <c r="B7" s="5" t="n">
        <v>116165</v>
      </c>
    </row>
    <row r="8">
      <c r="A8" s="4" t="inlineStr">
        <is>
          <t>Impact on cost of service for the following financial year of healthcare program</t>
        </is>
      </c>
      <c r="B8" s="5" t="n">
        <v>492</v>
      </c>
    </row>
    <row r="9">
      <c r="A9" s="3" t="inlineStr">
        <is>
          <t>Sensitivity of the service cost</t>
        </is>
      </c>
    </row>
    <row r="10">
      <c r="A10" s="4" t="inlineStr">
        <is>
          <t>Impacts on the obligations of the pension</t>
        </is>
      </c>
      <c r="B10" s="5" t="n">
        <v>29</v>
      </c>
    </row>
    <row r="11">
      <c r="A11" s="4" t="inlineStr">
        <is>
          <t>Impacts on the obligations of healthcare program</t>
        </is>
      </c>
      <c r="B11" s="5" t="n">
        <v>572</v>
      </c>
    </row>
    <row r="12">
      <c r="A12" s="4" t="inlineStr">
        <is>
          <t>Decrease In 1% [member]</t>
        </is>
      </c>
    </row>
    <row r="13">
      <c r="A13" s="3" t="inlineStr">
        <is>
          <t>Sensitivity of long-term interest rate</t>
        </is>
      </c>
    </row>
    <row r="14">
      <c r="A14" s="4" t="inlineStr">
        <is>
          <t>Impacts on the obligations of the pension</t>
        </is>
      </c>
      <c r="B14" s="5" t="n">
        <v>521397</v>
      </c>
    </row>
    <row r="15">
      <c r="A15" s="4" t="inlineStr">
        <is>
          <t>Impacts on the obligations of healthcare program</t>
        </is>
      </c>
      <c r="B15" s="5" t="n">
        <v>138601</v>
      </c>
    </row>
    <row r="16">
      <c r="A16" s="3" t="inlineStr">
        <is>
          <t>Sensitivity of growth rate of the medical costs</t>
        </is>
      </c>
    </row>
    <row r="17">
      <c r="A17" s="4" t="inlineStr">
        <is>
          <t>Impacts on the obligations of healthcare program</t>
        </is>
      </c>
      <c r="B17" s="5" t="n">
        <v>-112757</v>
      </c>
    </row>
    <row r="18">
      <c r="A18" s="4" t="inlineStr">
        <is>
          <t>Impact on cost of service for the following financial year of healthcare program</t>
        </is>
      </c>
      <c r="B18" s="5" t="n">
        <v>-478</v>
      </c>
    </row>
    <row r="19">
      <c r="A19" s="3" t="inlineStr">
        <is>
          <t>Sensitivity of the service cost</t>
        </is>
      </c>
    </row>
    <row r="20">
      <c r="A20" s="4" t="inlineStr">
        <is>
          <t>Impacts on the obligations of the pension</t>
        </is>
      </c>
      <c r="B20" s="5" t="n">
        <v>-30</v>
      </c>
    </row>
    <row r="21">
      <c r="A21" s="4" t="inlineStr">
        <is>
          <t>Impacts on the obligations of healthcare program</t>
        </is>
      </c>
      <c r="B21" s="6" t="inlineStr">
        <is>
          <t>R$ 586</t>
        </is>
      </c>
    </row>
  </sheetData>
  <pageMargins left="0.75" right="0.75" top="1" bottom="1" header="0.5" footer="0.5"/>
</worksheet>
</file>

<file path=xl/worksheets/sheet177.xml><?xml version="1.0" encoding="utf-8"?>
<worksheet xmlns="http://schemas.openxmlformats.org/spreadsheetml/2006/main">
  <sheetPr>
    <outlinePr summaryBelow="1" summaryRight="1"/>
    <pageSetUpPr/>
  </sheetPr>
  <dimension ref="A1:B74"/>
  <sheetViews>
    <sheetView workbookViewId="0">
      <selection activeCell="A1" sqref="A1"/>
    </sheetView>
  </sheetViews>
  <sheetFormatPr baseColWidth="8" defaultRowHeight="15"/>
  <cols>
    <col width="57" customWidth="1" min="1" max="1"/>
    <col width="22" customWidth="1" min="2" max="2"/>
  </cols>
  <sheetData>
    <row r="1">
      <c r="A1" s="1" t="inlineStr">
        <is>
          <t>23 Post-employment Benefits (Details 11) R$ in Thousands</t>
        </is>
      </c>
      <c r="B1" s="2" t="inlineStr">
        <is>
          <t>12 Months Ended</t>
        </is>
      </c>
    </row>
    <row r="2">
      <c r="B2" s="2" t="inlineStr">
        <is>
          <t>Dec. 31, 2020BRL (R$)</t>
        </is>
      </c>
    </row>
    <row r="3">
      <c r="A3" s="4" t="inlineStr">
        <is>
          <t>2021 [member]</t>
        </is>
      </c>
    </row>
    <row r="4">
      <c r="A4" s="3" t="inlineStr">
        <is>
          <t>DisclosureOfBenefitsPayableLineItems [Line Items]</t>
        </is>
      </c>
    </row>
    <row r="5">
      <c r="A5" s="4" t="inlineStr">
        <is>
          <t>Benefits payable</t>
        </is>
      </c>
      <c r="B5" s="6" t="inlineStr">
        <is>
          <t>R$ 858912</t>
        </is>
      </c>
    </row>
    <row r="6">
      <c r="A6" s="4" t="inlineStr">
        <is>
          <t>2021 [member]</t>
        </is>
      </c>
    </row>
    <row r="7">
      <c r="A7" s="3" t="inlineStr">
        <is>
          <t>DisclosureOfBenefitsPayableLineItems [Line Items]</t>
        </is>
      </c>
    </row>
    <row r="8">
      <c r="A8" s="4" t="inlineStr">
        <is>
          <t>Benefits payable</t>
        </is>
      </c>
      <c r="B8" s="5" t="n">
        <v>838980</v>
      </c>
    </row>
    <row r="9">
      <c r="A9" s="4" t="inlineStr">
        <is>
          <t>2022 [member]</t>
        </is>
      </c>
    </row>
    <row r="10">
      <c r="A10" s="3" t="inlineStr">
        <is>
          <t>DisclosureOfBenefitsPayableLineItems [Line Items]</t>
        </is>
      </c>
    </row>
    <row r="11">
      <c r="A11" s="4" t="inlineStr">
        <is>
          <t>Benefits payable</t>
        </is>
      </c>
      <c r="B11" s="5" t="n">
        <v>815238</v>
      </c>
    </row>
    <row r="12">
      <c r="A12" s="4" t="inlineStr">
        <is>
          <t>2023 [member]</t>
        </is>
      </c>
    </row>
    <row r="13">
      <c r="A13" s="3" t="inlineStr">
        <is>
          <t>DisclosureOfBenefitsPayableLineItems [Line Items]</t>
        </is>
      </c>
    </row>
    <row r="14">
      <c r="A14" s="4" t="inlineStr">
        <is>
          <t>Benefits payable</t>
        </is>
      </c>
      <c r="B14" s="5" t="n">
        <v>790598</v>
      </c>
    </row>
    <row r="15">
      <c r="A15" s="4" t="inlineStr">
        <is>
          <t>2024 [member]</t>
        </is>
      </c>
    </row>
    <row r="16">
      <c r="A16" s="3" t="inlineStr">
        <is>
          <t>DisclosureOfBenefitsPayableLineItems [Line Items]</t>
        </is>
      </c>
    </row>
    <row r="17">
      <c r="A17" s="4" t="inlineStr">
        <is>
          <t>Benefits payable</t>
        </is>
      </c>
      <c r="B17" s="5" t="n">
        <v>766390</v>
      </c>
    </row>
    <row r="18">
      <c r="A18" s="4" t="inlineStr">
        <is>
          <t>2026 a 2050 [member]</t>
        </is>
      </c>
    </row>
    <row r="19">
      <c r="A19" s="3" t="inlineStr">
        <is>
          <t>DisclosureOfBenefitsPayableLineItems [Line Items]</t>
        </is>
      </c>
    </row>
    <row r="20">
      <c r="A20" s="4" t="inlineStr">
        <is>
          <t>Benefits payable</t>
        </is>
      </c>
      <c r="B20" s="5" t="n">
        <v>8248754</v>
      </c>
    </row>
    <row r="21">
      <c r="A21" s="4" t="inlineStr">
        <is>
          <t>Unified Plan [member] | 2021 [member]</t>
        </is>
      </c>
    </row>
    <row r="22">
      <c r="A22" s="3" t="inlineStr">
        <is>
          <t>DisclosureOfBenefitsPayableLineItems [Line Items]</t>
        </is>
      </c>
    </row>
    <row r="23">
      <c r="A23" s="4" t="inlineStr">
        <is>
          <t>Benefits payable</t>
        </is>
      </c>
      <c r="B23" s="5" t="n">
        <v>589819</v>
      </c>
    </row>
    <row r="24">
      <c r="A24" s="4" t="inlineStr">
        <is>
          <t>Unified Plan [member] | 2021 [member]</t>
        </is>
      </c>
    </row>
    <row r="25">
      <c r="A25" s="3" t="inlineStr">
        <is>
          <t>DisclosureOfBenefitsPayableLineItems [Line Items]</t>
        </is>
      </c>
    </row>
    <row r="26">
      <c r="A26" s="4" t="inlineStr">
        <is>
          <t>Benefits payable</t>
        </is>
      </c>
      <c r="B26" s="5" t="n">
        <v>572875</v>
      </c>
    </row>
    <row r="27">
      <c r="A27" s="4" t="inlineStr">
        <is>
          <t>Unified Plan [member] | 2022 [member]</t>
        </is>
      </c>
    </row>
    <row r="28">
      <c r="A28" s="3" t="inlineStr">
        <is>
          <t>DisclosureOfBenefitsPayableLineItems [Line Items]</t>
        </is>
      </c>
    </row>
    <row r="29">
      <c r="A29" s="4" t="inlineStr">
        <is>
          <t>Benefits payable</t>
        </is>
      </c>
      <c r="B29" s="5" t="n">
        <v>555705</v>
      </c>
    </row>
    <row r="30">
      <c r="A30" s="4" t="inlineStr">
        <is>
          <t>Unified Plan [member] | 2023 [member]</t>
        </is>
      </c>
    </row>
    <row r="31">
      <c r="A31" s="3" t="inlineStr">
        <is>
          <t>DisclosureOfBenefitsPayableLineItems [Line Items]</t>
        </is>
      </c>
    </row>
    <row r="32">
      <c r="A32" s="4" t="inlineStr">
        <is>
          <t>Benefits payable</t>
        </is>
      </c>
      <c r="B32" s="5" t="n">
        <v>538812</v>
      </c>
    </row>
    <row r="33">
      <c r="A33" s="4" t="inlineStr">
        <is>
          <t>Unified Plan [member] | 2024 [member]</t>
        </is>
      </c>
    </row>
    <row r="34">
      <c r="A34" s="3" t="inlineStr">
        <is>
          <t>DisclosureOfBenefitsPayableLineItems [Line Items]</t>
        </is>
      </c>
    </row>
    <row r="35">
      <c r="A35" s="4" t="inlineStr">
        <is>
          <t>Benefits payable</t>
        </is>
      </c>
      <c r="B35" s="5" t="n">
        <v>522208</v>
      </c>
    </row>
    <row r="36">
      <c r="A36" s="4" t="inlineStr">
        <is>
          <t>Unified Plan [member] | 2026 a 2050 [member]</t>
        </is>
      </c>
    </row>
    <row r="37">
      <c r="A37" s="3" t="inlineStr">
        <is>
          <t>DisclosureOfBenefitsPayableLineItems [Line Items]</t>
        </is>
      </c>
    </row>
    <row r="38">
      <c r="A38" s="4" t="inlineStr">
        <is>
          <t>Benefits payable</t>
        </is>
      </c>
      <c r="B38" s="5" t="n">
        <v>5119047</v>
      </c>
    </row>
    <row r="39">
      <c r="A39" s="4" t="inlineStr">
        <is>
          <t>Plan III [member] | 2021 [member]</t>
        </is>
      </c>
    </row>
    <row r="40">
      <c r="A40" s="3" t="inlineStr">
        <is>
          <t>DisclosureOfBenefitsPayableLineItems [Line Items]</t>
        </is>
      </c>
    </row>
    <row r="41">
      <c r="A41" s="4" t="inlineStr">
        <is>
          <t>Benefits payable</t>
        </is>
      </c>
      <c r="B41" s="5" t="n">
        <v>179251</v>
      </c>
    </row>
    <row r="42">
      <c r="A42" s="4" t="inlineStr">
        <is>
          <t>Plan III [member] | 2021 [member]</t>
        </is>
      </c>
    </row>
    <row r="43">
      <c r="A43" s="3" t="inlineStr">
        <is>
          <t>DisclosureOfBenefitsPayableLineItems [Line Items]</t>
        </is>
      </c>
    </row>
    <row r="44">
      <c r="A44" s="4" t="inlineStr">
        <is>
          <t>Benefits payable</t>
        </is>
      </c>
      <c r="B44" s="5" t="n">
        <v>173696</v>
      </c>
    </row>
    <row r="45">
      <c r="A45" s="4" t="inlineStr">
        <is>
          <t>Plan III [member] | 2022 [member]</t>
        </is>
      </c>
    </row>
    <row r="46">
      <c r="A46" s="3" t="inlineStr">
        <is>
          <t>DisclosureOfBenefitsPayableLineItems [Line Items]</t>
        </is>
      </c>
    </row>
    <row r="47">
      <c r="A47" s="4" t="inlineStr">
        <is>
          <t>Benefits payable</t>
        </is>
      </c>
      <c r="B47" s="5" t="n">
        <v>167961</v>
      </c>
    </row>
    <row r="48">
      <c r="A48" s="4" t="inlineStr">
        <is>
          <t>Plan III [member] | 2023 [member]</t>
        </is>
      </c>
    </row>
    <row r="49">
      <c r="A49" s="3" t="inlineStr">
        <is>
          <t>DisclosureOfBenefitsPayableLineItems [Line Items]</t>
        </is>
      </c>
    </row>
    <row r="50">
      <c r="A50" s="4" t="inlineStr">
        <is>
          <t>Benefits payable</t>
        </is>
      </c>
      <c r="B50" s="5" t="n">
        <v>162277</v>
      </c>
    </row>
    <row r="51">
      <c r="A51" s="4" t="inlineStr">
        <is>
          <t>Plan III [member] | 2024 [member]</t>
        </is>
      </c>
    </row>
    <row r="52">
      <c r="A52" s="3" t="inlineStr">
        <is>
          <t>DisclosureOfBenefitsPayableLineItems [Line Items]</t>
        </is>
      </c>
    </row>
    <row r="53">
      <c r="A53" s="4" t="inlineStr">
        <is>
          <t>Benefits payable</t>
        </is>
      </c>
      <c r="B53" s="5" t="n">
        <v>156810</v>
      </c>
    </row>
    <row r="54">
      <c r="A54" s="4" t="inlineStr">
        <is>
          <t>Plan III [member] | 2026 a 2050 [member]</t>
        </is>
      </c>
    </row>
    <row r="55">
      <c r="A55" s="3" t="inlineStr">
        <is>
          <t>DisclosureOfBenefitsPayableLineItems [Line Items]</t>
        </is>
      </c>
    </row>
    <row r="56">
      <c r="A56" s="4" t="inlineStr">
        <is>
          <t>Benefits payable</t>
        </is>
      </c>
      <c r="B56" s="5" t="n">
        <v>2119296</v>
      </c>
    </row>
    <row r="57">
      <c r="A57" s="4" t="inlineStr">
        <is>
          <t>Assistance Plan [member] | 2021 [member]</t>
        </is>
      </c>
    </row>
    <row r="58">
      <c r="A58" s="3" t="inlineStr">
        <is>
          <t>DisclosureOfBenefitsPayableLineItems [Line Items]</t>
        </is>
      </c>
    </row>
    <row r="59">
      <c r="A59" s="4" t="inlineStr">
        <is>
          <t>Benefits payable</t>
        </is>
      </c>
      <c r="B59" s="5" t="n">
        <v>89842</v>
      </c>
    </row>
    <row r="60">
      <c r="A60" s="4" t="inlineStr">
        <is>
          <t>Assistance Plan [member] | 2021 [member]</t>
        </is>
      </c>
    </row>
    <row r="61">
      <c r="A61" s="3" t="inlineStr">
        <is>
          <t>DisclosureOfBenefitsPayableLineItems [Line Items]</t>
        </is>
      </c>
    </row>
    <row r="62">
      <c r="A62" s="4" t="inlineStr">
        <is>
          <t>Benefits payable</t>
        </is>
      </c>
      <c r="B62" s="5" t="n">
        <v>92409</v>
      </c>
    </row>
    <row r="63">
      <c r="A63" s="4" t="inlineStr">
        <is>
          <t>Assistance Plan [member] | 2022 [member]</t>
        </is>
      </c>
    </row>
    <row r="64">
      <c r="A64" s="3" t="inlineStr">
        <is>
          <t>DisclosureOfBenefitsPayableLineItems [Line Items]</t>
        </is>
      </c>
    </row>
    <row r="65">
      <c r="A65" s="4" t="inlineStr">
        <is>
          <t>Benefits payable</t>
        </is>
      </c>
      <c r="B65" s="5" t="n">
        <v>91572</v>
      </c>
    </row>
    <row r="66">
      <c r="A66" s="4" t="inlineStr">
        <is>
          <t>Assistance Plan [member] | 2023 [member]</t>
        </is>
      </c>
    </row>
    <row r="67">
      <c r="A67" s="3" t="inlineStr">
        <is>
          <t>DisclosureOfBenefitsPayableLineItems [Line Items]</t>
        </is>
      </c>
    </row>
    <row r="68">
      <c r="A68" s="4" t="inlineStr">
        <is>
          <t>Benefits payable</t>
        </is>
      </c>
      <c r="B68" s="5" t="n">
        <v>89509</v>
      </c>
    </row>
    <row r="69">
      <c r="A69" s="4" t="inlineStr">
        <is>
          <t>Assistance Plan [member] | 2024 [member]</t>
        </is>
      </c>
    </row>
    <row r="70">
      <c r="A70" s="3" t="inlineStr">
        <is>
          <t>DisclosureOfBenefitsPayableLineItems [Line Items]</t>
        </is>
      </c>
    </row>
    <row r="71">
      <c r="A71" s="4" t="inlineStr">
        <is>
          <t>Benefits payable</t>
        </is>
      </c>
      <c r="B71" s="5" t="n">
        <v>87372</v>
      </c>
    </row>
    <row r="72">
      <c r="A72" s="4" t="inlineStr">
        <is>
          <t>Assistance Plan [member] | 2026 a 2050 [member]</t>
        </is>
      </c>
    </row>
    <row r="73">
      <c r="A73" s="3" t="inlineStr">
        <is>
          <t>DisclosureOfBenefitsPayableLineItems [Line Items]</t>
        </is>
      </c>
    </row>
    <row r="74">
      <c r="A74" s="4" t="inlineStr">
        <is>
          <t>Benefits payable</t>
        </is>
      </c>
      <c r="B74" s="6" t="inlineStr">
        <is>
          <t>R$ 1010411</t>
        </is>
      </c>
    </row>
  </sheetData>
  <mergeCells count="1">
    <mergeCell ref="A1:A2"/>
  </mergeCells>
  <pageMargins left="0.75" right="0.75" top="1" bottom="1" header="0.5" footer="0.5"/>
</worksheet>
</file>

<file path=xl/worksheets/sheet178.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49" customWidth="1" min="1" max="1"/>
    <col width="16" customWidth="1" min="2" max="2"/>
    <col width="14" customWidth="1" min="3" max="3"/>
  </cols>
  <sheetData>
    <row r="1">
      <c r="A1" s="1" t="inlineStr">
        <is>
          <t>23 Post-employment Benefits (Details 12)</t>
        </is>
      </c>
      <c r="B1" s="2" t="inlineStr">
        <is>
          <t>12 Months Ended</t>
        </is>
      </c>
    </row>
    <row r="2">
      <c r="B2" s="2" t="inlineStr">
        <is>
          <t>Dec. 31, 2020</t>
        </is>
      </c>
      <c r="C2" s="2" t="inlineStr">
        <is>
          <t>Dec. 31, 2019</t>
        </is>
      </c>
    </row>
    <row r="3">
      <c r="A3" s="3" t="inlineStr">
        <is>
          <t>Disclosure of defined benefit plans [line items]</t>
        </is>
      </c>
    </row>
    <row r="4">
      <c r="A4" s="4" t="inlineStr">
        <is>
          <t>Asset allocation</t>
        </is>
      </c>
      <c r="B4" s="4" t="inlineStr">
        <is>
          <t>100.00%</t>
        </is>
      </c>
      <c r="C4" s="4" t="inlineStr">
        <is>
          <t>100.00%</t>
        </is>
      </c>
    </row>
    <row r="5">
      <c r="A5" s="4" t="inlineStr">
        <is>
          <t>Fixed Income [member]</t>
        </is>
      </c>
    </row>
    <row r="6">
      <c r="A6" s="3" t="inlineStr">
        <is>
          <t>Disclosure of defined benefit plans [line items]</t>
        </is>
      </c>
    </row>
    <row r="7">
      <c r="A7" s="4" t="inlineStr">
        <is>
          <t>Asset allocation</t>
        </is>
      </c>
      <c r="B7" s="4" t="inlineStr">
        <is>
          <t>69.60%</t>
        </is>
      </c>
      <c r="C7" s="4" t="inlineStr">
        <is>
          <t>70.40%</t>
        </is>
      </c>
    </row>
    <row r="8">
      <c r="A8" s="4" t="inlineStr">
        <is>
          <t>Variable Income [member]</t>
        </is>
      </c>
    </row>
    <row r="9">
      <c r="A9" s="3" t="inlineStr">
        <is>
          <t>Disclosure of defined benefit plans [line items]</t>
        </is>
      </c>
    </row>
    <row r="10">
      <c r="A10" s="4" t="inlineStr">
        <is>
          <t>Asset allocation</t>
        </is>
      </c>
      <c r="B10" s="4" t="inlineStr">
        <is>
          <t>7.20%</t>
        </is>
      </c>
      <c r="C10" s="4" t="inlineStr">
        <is>
          <t>9.10%</t>
        </is>
      </c>
    </row>
    <row r="11">
      <c r="A11" s="4" t="inlineStr">
        <is>
          <t>Loans [member]</t>
        </is>
      </c>
    </row>
    <row r="12">
      <c r="A12" s="3" t="inlineStr">
        <is>
          <t>Disclosure of defined benefit plans [line items]</t>
        </is>
      </c>
    </row>
    <row r="13">
      <c r="A13" s="4" t="inlineStr">
        <is>
          <t>Asset allocation</t>
        </is>
      </c>
      <c r="B13" s="4" t="inlineStr">
        <is>
          <t>1.60%</t>
        </is>
      </c>
      <c r="C13" s="4" t="inlineStr">
        <is>
          <t>1.60%</t>
        </is>
      </c>
    </row>
    <row r="14">
      <c r="A14" s="4" t="inlineStr">
        <is>
          <t>Real Estate [member]</t>
        </is>
      </c>
    </row>
    <row r="15">
      <c r="A15" s="3" t="inlineStr">
        <is>
          <t>Disclosure of defined benefit plans [line items]</t>
        </is>
      </c>
    </row>
    <row r="16">
      <c r="A16" s="4" t="inlineStr">
        <is>
          <t>Asset allocation</t>
        </is>
      </c>
      <c r="B16" s="4" t="inlineStr">
        <is>
          <t>5.80%</t>
        </is>
      </c>
      <c r="C16" s="4" t="inlineStr">
        <is>
          <t>7.20%</t>
        </is>
      </c>
    </row>
    <row r="17">
      <c r="A17" s="4" t="inlineStr">
        <is>
          <t>Investment Structuring [member]</t>
        </is>
      </c>
    </row>
    <row r="18">
      <c r="A18" s="3" t="inlineStr">
        <is>
          <t>Disclosure of defined benefit plans [line items]</t>
        </is>
      </c>
    </row>
    <row r="19">
      <c r="A19" s="4" t="inlineStr">
        <is>
          <t>Asset allocation</t>
        </is>
      </c>
      <c r="B19" s="4" t="inlineStr">
        <is>
          <t>10.50%</t>
        </is>
      </c>
      <c r="C19" s="4" t="inlineStr">
        <is>
          <t>8.90%</t>
        </is>
      </c>
    </row>
    <row r="20">
      <c r="A20" s="4" t="inlineStr">
        <is>
          <t>Investments Abroad [member]</t>
        </is>
      </c>
    </row>
    <row r="21">
      <c r="A21" s="3" t="inlineStr">
        <is>
          <t>Disclosure of defined benefit plans [line items]</t>
        </is>
      </c>
    </row>
    <row r="22">
      <c r="A22" s="4" t="inlineStr">
        <is>
          <t>Asset allocation</t>
        </is>
      </c>
      <c r="B22" s="4" t="inlineStr">
        <is>
          <t>5.30%</t>
        </is>
      </c>
      <c r="C22" s="4" t="inlineStr">
        <is>
          <t>2.80%</t>
        </is>
      </c>
    </row>
  </sheetData>
  <mergeCells count="2">
    <mergeCell ref="A1:A2"/>
    <mergeCell ref="B1:C1"/>
  </mergeCells>
  <pageMargins left="0.75" right="0.75" top="1" bottom="1" header="0.5" footer="0.5"/>
</worksheet>
</file>

<file path=xl/worksheets/sheet179.xml><?xml version="1.0" encoding="utf-8"?>
<worksheet xmlns="http://schemas.openxmlformats.org/spreadsheetml/2006/main">
  <sheetPr>
    <outlinePr summaryBelow="1" summaryRight="1"/>
    <pageSetUpPr/>
  </sheetPr>
  <dimension ref="A1:B50"/>
  <sheetViews>
    <sheetView workbookViewId="0">
      <selection activeCell="A1" sqref="A1"/>
    </sheetView>
  </sheetViews>
  <sheetFormatPr baseColWidth="8" defaultRowHeight="15"/>
  <cols>
    <col width="56" customWidth="1" min="1" max="1"/>
    <col width="16" customWidth="1" min="2" max="2"/>
  </cols>
  <sheetData>
    <row r="1">
      <c r="A1" s="1" t="inlineStr">
        <is>
          <t>23 Post-employment Benefits (Details 13)</t>
        </is>
      </c>
      <c r="B1" s="2" t="inlineStr">
        <is>
          <t>12 Months Ended</t>
        </is>
      </c>
    </row>
    <row r="2">
      <c r="B2" s="2" t="inlineStr">
        <is>
          <t>Dec. 31, 2020</t>
        </is>
      </c>
    </row>
    <row r="3">
      <c r="A3" s="4" t="inlineStr">
        <is>
          <t>Unified Plan [member] | Fixed Income [member]</t>
        </is>
      </c>
    </row>
    <row r="4">
      <c r="A4" s="3" t="inlineStr">
        <is>
          <t>Disclosure of defined benefit plans [line items]</t>
        </is>
      </c>
    </row>
    <row r="5">
      <c r="A5" s="4" t="inlineStr">
        <is>
          <t>Target limit</t>
        </is>
      </c>
      <c r="B5" s="4" t="inlineStr">
        <is>
          <t>86.50%</t>
        </is>
      </c>
    </row>
    <row r="6">
      <c r="A6" s="4" t="inlineStr">
        <is>
          <t>Minimum limit</t>
        </is>
      </c>
      <c r="B6" s="4" t="inlineStr">
        <is>
          <t>55.00%</t>
        </is>
      </c>
    </row>
    <row r="7">
      <c r="A7" s="4" t="inlineStr">
        <is>
          <t>Unified Plan [member] | Variable Income [member]</t>
        </is>
      </c>
    </row>
    <row r="8">
      <c r="A8" s="3" t="inlineStr">
        <is>
          <t>Disclosure of defined benefit plans [line items]</t>
        </is>
      </c>
    </row>
    <row r="9">
      <c r="A9" s="4" t="inlineStr">
        <is>
          <t>Target limit</t>
        </is>
      </c>
      <c r="B9" s="4" t="inlineStr">
        <is>
          <t>5.00%</t>
        </is>
      </c>
    </row>
    <row r="10">
      <c r="A10" s="4" t="inlineStr">
        <is>
          <t>Minimum limit</t>
        </is>
      </c>
      <c r="B10" s="4" t="inlineStr">
        <is>
          <t>1.00%</t>
        </is>
      </c>
    </row>
    <row r="11">
      <c r="A11" s="4" t="inlineStr">
        <is>
          <t>Unified Plan [member] | Loans [member]</t>
        </is>
      </c>
    </row>
    <row r="12">
      <c r="A12" s="3" t="inlineStr">
        <is>
          <t>Disclosure of defined benefit plans [line items]</t>
        </is>
      </c>
    </row>
    <row r="13">
      <c r="A13" s="4" t="inlineStr">
        <is>
          <t>Target limit</t>
        </is>
      </c>
      <c r="B13" s="4" t="inlineStr">
        <is>
          <t>0.50%</t>
        </is>
      </c>
    </row>
    <row r="14">
      <c r="A14" s="4" t="inlineStr">
        <is>
          <t>Minimum limit</t>
        </is>
      </c>
      <c r="B14" s="4" t="inlineStr">
        <is>
          <t>0.00%</t>
        </is>
      </c>
    </row>
    <row r="15">
      <c r="A15" s="4" t="inlineStr">
        <is>
          <t>Unified Plan [member] | Real Estate [member]</t>
        </is>
      </c>
    </row>
    <row r="16">
      <c r="A16" s="3" t="inlineStr">
        <is>
          <t>Disclosure of defined benefit plans [line items]</t>
        </is>
      </c>
    </row>
    <row r="17">
      <c r="A17" s="4" t="inlineStr">
        <is>
          <t>Target limit</t>
        </is>
      </c>
      <c r="B17" s="4" t="inlineStr">
        <is>
          <t>5.00%</t>
        </is>
      </c>
    </row>
    <row r="18">
      <c r="A18" s="4" t="inlineStr">
        <is>
          <t>Minimum limit</t>
        </is>
      </c>
      <c r="B18" s="4" t="inlineStr">
        <is>
          <t>1.00%</t>
        </is>
      </c>
    </row>
    <row r="19">
      <c r="A19" s="4" t="inlineStr">
        <is>
          <t>Unified Plan [member] | Investment Structuring [member]</t>
        </is>
      </c>
    </row>
    <row r="20">
      <c r="A20" s="3" t="inlineStr">
        <is>
          <t>Disclosure of defined benefit plans [line items]</t>
        </is>
      </c>
    </row>
    <row r="21">
      <c r="A21" s="4" t="inlineStr">
        <is>
          <t>Target limit</t>
        </is>
      </c>
      <c r="B21" s="4" t="inlineStr">
        <is>
          <t>3.00%</t>
        </is>
      </c>
    </row>
    <row r="22">
      <c r="A22" s="4" t="inlineStr">
        <is>
          <t>Minimum limit</t>
        </is>
      </c>
      <c r="B22" s="4" t="inlineStr">
        <is>
          <t>0.00%</t>
        </is>
      </c>
    </row>
    <row r="23">
      <c r="A23" s="4" t="inlineStr">
        <is>
          <t>Unified Plan [member] | Investments Abroad [member]</t>
        </is>
      </c>
    </row>
    <row r="24">
      <c r="A24" s="3" t="inlineStr">
        <is>
          <t>Disclosure of defined benefit plans [line items]</t>
        </is>
      </c>
    </row>
    <row r="25">
      <c r="A25" s="4" t="inlineStr">
        <is>
          <t>Target limit</t>
        </is>
      </c>
      <c r="B25" s="4" t="inlineStr">
        <is>
          <t>0.00%</t>
        </is>
      </c>
    </row>
    <row r="26">
      <c r="A26" s="4" t="inlineStr">
        <is>
          <t>Minimum limit</t>
        </is>
      </c>
      <c r="B26" s="4" t="inlineStr">
        <is>
          <t>0.00%</t>
        </is>
      </c>
    </row>
    <row r="27">
      <c r="A27" s="4" t="inlineStr">
        <is>
          <t>Plan III [member] | Fixed Income [member]</t>
        </is>
      </c>
    </row>
    <row r="28">
      <c r="A28" s="3" t="inlineStr">
        <is>
          <t>Disclosure of defined benefit plans [line items]</t>
        </is>
      </c>
    </row>
    <row r="29">
      <c r="A29" s="4" t="inlineStr">
        <is>
          <t>Target limit</t>
        </is>
      </c>
      <c r="B29" s="4" t="inlineStr">
        <is>
          <t>51.00%</t>
        </is>
      </c>
    </row>
    <row r="30">
      <c r="A30" s="4" t="inlineStr">
        <is>
          <t>Minimum limit</t>
        </is>
      </c>
      <c r="B30" s="4" t="inlineStr">
        <is>
          <t>23.00%</t>
        </is>
      </c>
    </row>
    <row r="31">
      <c r="A31" s="4" t="inlineStr">
        <is>
          <t>Plan III [member] | Variable Income [member]</t>
        </is>
      </c>
    </row>
    <row r="32">
      <c r="A32" s="3" t="inlineStr">
        <is>
          <t>Disclosure of defined benefit plans [line items]</t>
        </is>
      </c>
    </row>
    <row r="33">
      <c r="A33" s="4" t="inlineStr">
        <is>
          <t>Target limit</t>
        </is>
      </c>
      <c r="B33" s="4" t="inlineStr">
        <is>
          <t>14.00%</t>
        </is>
      </c>
    </row>
    <row r="34">
      <c r="A34" s="4" t="inlineStr">
        <is>
          <t>Minimum limit</t>
        </is>
      </c>
      <c r="B34" s="4" t="inlineStr">
        <is>
          <t>8.00%</t>
        </is>
      </c>
    </row>
    <row r="35">
      <c r="A35" s="4" t="inlineStr">
        <is>
          <t>Plan III [member] | Loans [member]</t>
        </is>
      </c>
    </row>
    <row r="36">
      <c r="A36" s="3" t="inlineStr">
        <is>
          <t>Disclosure of defined benefit plans [line items]</t>
        </is>
      </c>
    </row>
    <row r="37">
      <c r="A37" s="4" t="inlineStr">
        <is>
          <t>Target limit</t>
        </is>
      </c>
      <c r="B37" s="4" t="inlineStr">
        <is>
          <t>3.00%</t>
        </is>
      </c>
    </row>
    <row r="38">
      <c r="A38" s="4" t="inlineStr">
        <is>
          <t>Minimum limit</t>
        </is>
      </c>
      <c r="B38" s="4" t="inlineStr">
        <is>
          <t>1.00%</t>
        </is>
      </c>
    </row>
    <row r="39">
      <c r="A39" s="4" t="inlineStr">
        <is>
          <t>Plan III [member] | Real Estate [member]</t>
        </is>
      </c>
    </row>
    <row r="40">
      <c r="A40" s="3" t="inlineStr">
        <is>
          <t>Disclosure of defined benefit plans [line items]</t>
        </is>
      </c>
    </row>
    <row r="41">
      <c r="A41" s="4" t="inlineStr">
        <is>
          <t>Target limit</t>
        </is>
      </c>
      <c r="B41" s="4" t="inlineStr">
        <is>
          <t>10.00%</t>
        </is>
      </c>
    </row>
    <row r="42">
      <c r="A42" s="4" t="inlineStr">
        <is>
          <t>Minimum limit</t>
        </is>
      </c>
      <c r="B42" s="4" t="inlineStr">
        <is>
          <t>0.00%</t>
        </is>
      </c>
    </row>
    <row r="43">
      <c r="A43" s="4" t="inlineStr">
        <is>
          <t>Plan III [member] | Investment Structuring [member]</t>
        </is>
      </c>
    </row>
    <row r="44">
      <c r="A44" s="3" t="inlineStr">
        <is>
          <t>Disclosure of defined benefit plans [line items]</t>
        </is>
      </c>
    </row>
    <row r="45">
      <c r="A45" s="4" t="inlineStr">
        <is>
          <t>Target limit</t>
        </is>
      </c>
      <c r="B45" s="4" t="inlineStr">
        <is>
          <t>16.00%</t>
        </is>
      </c>
    </row>
    <row r="46">
      <c r="A46" s="4" t="inlineStr">
        <is>
          <t>Minimum limit</t>
        </is>
      </c>
      <c r="B46" s="4" t="inlineStr">
        <is>
          <t>0.00%</t>
        </is>
      </c>
    </row>
    <row r="47">
      <c r="A47" s="4" t="inlineStr">
        <is>
          <t>Plan III [member] | Investments Abroad [member]</t>
        </is>
      </c>
    </row>
    <row r="48">
      <c r="A48" s="3" t="inlineStr">
        <is>
          <t>Disclosure of defined benefit plans [line items]</t>
        </is>
      </c>
    </row>
    <row r="49">
      <c r="A49" s="4" t="inlineStr">
        <is>
          <t>Target limit</t>
        </is>
      </c>
      <c r="B49" s="4" t="inlineStr">
        <is>
          <t>6.00%</t>
        </is>
      </c>
    </row>
    <row r="50">
      <c r="A50" s="4" t="inlineStr">
        <is>
          <t>Minimum limit</t>
        </is>
      </c>
      <c r="B50" s="4" t="inlineStr">
        <is>
          <t>0.00%</t>
        </is>
      </c>
    </row>
  </sheetData>
  <mergeCells count="1">
    <mergeCell ref="A1:A2"/>
  </mergeCells>
  <pageMargins left="0.75" right="0.75" top="1" bottom="1" header="0.5" footer="0.5"/>
</worksheet>
</file>

<file path=xl/worksheets/sheet1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9" customWidth="1" min="1" max="1"/>
    <col width="80" customWidth="1" min="2" max="2"/>
  </cols>
  <sheetData>
    <row r="1">
      <c r="A1" s="1" t="inlineStr">
        <is>
          <t>12 Other Receivables</t>
        </is>
      </c>
      <c r="B1" s="2" t="inlineStr">
        <is>
          <t>12 Months Ended</t>
        </is>
      </c>
    </row>
    <row r="2">
      <c r="B2" s="2" t="inlineStr">
        <is>
          <t>Dec. 31, 2020</t>
        </is>
      </c>
    </row>
    <row r="3">
      <c r="A3" s="3" t="inlineStr">
        <is>
          <t>Other Receivables [Abstract]</t>
        </is>
      </c>
    </row>
    <row r="4">
      <c r="A4" s="4" t="inlineStr">
        <is>
          <t>Other Receivables</t>
        </is>
      </c>
      <c r="B4" s="4" t="inlineStr">
        <is>
          <t>12 Other Receivables
12.31.2020 12.31.2019
Fair value in the purchase and sale of power (Note 35.2.12) 689,531 460,635
Services in progress (a) 260,348 228,593
Credits on purchases of gas (12.1) 120,515 142,941
CDE Transfer (12.2) 60,433 61,898
Advance payments to suppliers (b) 36,609 24,073
Advance payments to employees 17,785 20,427
Derivatives fair value - forward contract (Note 35.2.3 - b) 23,308 -
Decommissioning in progress 36,855 21,238
Advance for severance estate 14,484 15,597
Tariff flag - CCRTB 7,194 19,545
Insurance entities - 24,574
Other receivables 92,583 69,103
1,359,645 1,088,624
Current 514,185 426,865
Noncurrent 845,460 661,759
CCRTB - Centralizing account of Tariff Flag Resources.
(a) This item refers to services currently in progress within the Company, most of which are related to the Research and Development and Energy Efficiency programs, which upon conclusion are offset against the respective liability recorded for this purpose.
(b) Advances to suppliers provided on contractual clauses.
12.1 Credits on purchases of gas - Compagás This balance refers to the gas acquisition
of contracted and guaranteed volumes, higher than those actually withdrawn and used, and contains a future compensation clause.
Compagás has the right to use and offset this gas over the term of the contract up to one year after the closure, currently
established in December 2023. According to the contractual provisions and consumption perspectives, derived from the review of
the projects and scenarios for the next years, Compagás estimates to fully offset the contracted volumes in the course of
its operation. Contracts with Petrobras provide for the right to assign this asset.
12.2 CDE Transfer Balance in December 31, 2020
to be transferred by the CDE referring to tariff discounts on the tariffs applicable to users defined in accordance with article
13, item VII, of Law 10,438/2002 and Decree 7,891/2013. The amount transferred to Copel DIS for the period from June 2019 to May
2020, in accordance with Resolution 2,402/2018, was R$ 51,200 per month. As from June 2020, this amount was changed to R$ 47,005
per month, by Resolution 2,704, dated June 23, 2020, which approved the result of the last Annual Tariff Adjustment.</t>
        </is>
      </c>
    </row>
  </sheetData>
  <mergeCells count="1">
    <mergeCell ref="A1:A2"/>
  </mergeCells>
  <pageMargins left="0.75" right="0.75" top="1" bottom="1" header="0.5" footer="0.5"/>
</worksheet>
</file>

<file path=xl/worksheets/sheet180.xml><?xml version="1.0" encoding="utf-8"?>
<worksheet xmlns="http://schemas.openxmlformats.org/spreadsheetml/2006/main">
  <sheetPr>
    <outlinePr summaryBelow="1" summaryRight="1"/>
    <pageSetUpPr/>
  </sheetPr>
  <dimension ref="A1:C18"/>
  <sheetViews>
    <sheetView workbookViewId="0">
      <selection activeCell="A1" sqref="A1"/>
    </sheetView>
  </sheetViews>
  <sheetFormatPr baseColWidth="8" defaultRowHeight="15"/>
  <cols>
    <col width="75" customWidth="1" min="1" max="1"/>
    <col width="26" customWidth="1" min="2" max="2"/>
    <col width="14" customWidth="1" min="3" max="3"/>
  </cols>
  <sheetData>
    <row r="1">
      <c r="A1" s="1" t="inlineStr">
        <is>
          <t>23 Post-employment Benefits (Details Narrative) - BRL (R$) R$ in Thousands</t>
        </is>
      </c>
      <c r="B1" s="2" t="inlineStr">
        <is>
          <t>12 Months Ended</t>
        </is>
      </c>
    </row>
    <row r="2">
      <c r="B2" s="2" t="inlineStr">
        <is>
          <t>Dec. 31, 2020</t>
        </is>
      </c>
      <c r="C2" s="2" t="inlineStr">
        <is>
          <t>Dec. 31, 2019</t>
        </is>
      </c>
    </row>
    <row r="3">
      <c r="A3" s="4" t="inlineStr">
        <is>
          <t>Variable Income [member]</t>
        </is>
      </c>
    </row>
    <row r="4">
      <c r="A4" s="3" t="inlineStr">
        <is>
          <t>Disclosure of defined benefit plans [line items]</t>
        </is>
      </c>
    </row>
    <row r="5">
      <c r="A5" s="4" t="inlineStr">
        <is>
          <t>Legal limit</t>
        </is>
      </c>
      <c r="B5" s="4" t="inlineStr">
        <is>
          <t>70.00%</t>
        </is>
      </c>
    </row>
    <row r="6">
      <c r="A6" s="4" t="inlineStr">
        <is>
          <t>Healthcare Plan [member]</t>
        </is>
      </c>
    </row>
    <row r="7">
      <c r="A7" s="3" t="inlineStr">
        <is>
          <t>Disclosure of defined benefit plans [line items]</t>
        </is>
      </c>
    </row>
    <row r="8">
      <c r="A8" s="4" t="inlineStr">
        <is>
          <t>Average age of inactive participants</t>
        </is>
      </c>
      <c r="B8" s="4" t="inlineStr">
        <is>
          <t>68 years 1 month 6 days</t>
        </is>
      </c>
    </row>
    <row r="9">
      <c r="A9" s="4" t="inlineStr">
        <is>
          <t>Pension Plans [member]</t>
        </is>
      </c>
    </row>
    <row r="10">
      <c r="A10" s="3" t="inlineStr">
        <is>
          <t>Disclosure of defined benefit plans [line items]</t>
        </is>
      </c>
    </row>
    <row r="11">
      <c r="A11" s="4" t="inlineStr">
        <is>
          <t>Average age of inactive participants</t>
        </is>
      </c>
      <c r="B11" s="4" t="inlineStr">
        <is>
          <t>67 years 2 months 12 days</t>
        </is>
      </c>
    </row>
    <row r="12">
      <c r="A12" s="4" t="inlineStr">
        <is>
          <t>Plan III [member]</t>
        </is>
      </c>
    </row>
    <row r="13">
      <c r="A13" s="3" t="inlineStr">
        <is>
          <t>Disclosure of defined benefit plans [line items]</t>
        </is>
      </c>
    </row>
    <row r="14">
      <c r="A14" s="4" t="inlineStr">
        <is>
          <t>Surplus</t>
        </is>
      </c>
      <c r="B14" s="6" t="inlineStr">
        <is>
          <t>R$ 91218</t>
        </is>
      </c>
    </row>
    <row r="15">
      <c r="A15" s="4" t="inlineStr">
        <is>
          <t>Contributions of all active employees</t>
        </is>
      </c>
      <c r="B15" s="5" t="n">
        <v>67515</v>
      </c>
      <c r="C15" s="6" t="inlineStr">
        <is>
          <t>R$ 70564</t>
        </is>
      </c>
    </row>
    <row r="16">
      <c r="A16" s="4" t="inlineStr">
        <is>
          <t>Unified Plan [member]</t>
        </is>
      </c>
    </row>
    <row r="17">
      <c r="A17" s="3" t="inlineStr">
        <is>
          <t>Disclosure of defined benefit plans [line items]</t>
        </is>
      </c>
    </row>
    <row r="18">
      <c r="A18" s="4" t="inlineStr">
        <is>
          <t>Surplus</t>
        </is>
      </c>
      <c r="B18" s="6" t="inlineStr">
        <is>
          <t>R$ 908294</t>
        </is>
      </c>
    </row>
  </sheetData>
  <mergeCells count="2">
    <mergeCell ref="A1:A2"/>
    <mergeCell ref="B1:C1"/>
  </mergeCells>
  <pageMargins left="0.75" right="0.75" top="1" bottom="1" header="0.5" footer="0.5"/>
</worksheet>
</file>

<file path=xl/worksheets/sheet181.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66" customWidth="1" min="1" max="1"/>
    <col width="14" customWidth="1" min="2" max="2"/>
    <col width="14" customWidth="1" min="3" max="3"/>
  </cols>
  <sheetData>
    <row r="1">
      <c r="A1" s="1" t="inlineStr">
        <is>
          <t>24 Sectorial Charges Payable (Details) - BRL (R$) R$ in Thousands</t>
        </is>
      </c>
      <c r="B1" s="2" t="inlineStr">
        <is>
          <t>Dec. 31, 2020</t>
        </is>
      </c>
      <c r="C1" s="2" t="inlineStr">
        <is>
          <t>Dec. 31, 2019</t>
        </is>
      </c>
    </row>
    <row r="2">
      <c r="A2" s="3" t="inlineStr">
        <is>
          <t>DisclosureOfCustomerChargesDueLineItems [Line Items]</t>
        </is>
      </c>
    </row>
    <row r="3">
      <c r="A3" s="4" t="inlineStr">
        <is>
          <t>Sectorial charges due</t>
        </is>
      </c>
      <c r="B3" s="6" t="inlineStr">
        <is>
          <t>R$ 33712</t>
        </is>
      </c>
      <c r="C3" s="6" t="inlineStr">
        <is>
          <t>R$ 28508</t>
        </is>
      </c>
    </row>
    <row r="4">
      <c r="A4" s="4" t="inlineStr">
        <is>
          <t>Energy development account (CDE) [member]</t>
        </is>
      </c>
    </row>
    <row r="5">
      <c r="A5" s="3" t="inlineStr">
        <is>
          <t>DisclosureOfCustomerChargesDueLineItems [Line Items]</t>
        </is>
      </c>
    </row>
    <row r="6">
      <c r="A6" s="4" t="inlineStr">
        <is>
          <t>Sectorial charges due</t>
        </is>
      </c>
      <c r="B6" s="5" t="n">
        <v>5700</v>
      </c>
      <c r="C6" s="5" t="n">
        <v>4104</v>
      </c>
    </row>
    <row r="7">
      <c r="A7" s="4" t="inlineStr">
        <is>
          <t>Global reversal reserve (RGR) [member]</t>
        </is>
      </c>
    </row>
    <row r="8">
      <c r="A8" s="3" t="inlineStr">
        <is>
          <t>DisclosureOfCustomerChargesDueLineItems [Line Items]</t>
        </is>
      </c>
    </row>
    <row r="9">
      <c r="A9" s="4" t="inlineStr">
        <is>
          <t>Sectorial charges due</t>
        </is>
      </c>
      <c r="B9" s="5" t="n">
        <v>12446</v>
      </c>
      <c r="C9" s="5" t="n">
        <v>12068</v>
      </c>
    </row>
    <row r="10">
      <c r="A10" s="4" t="inlineStr">
        <is>
          <t>Tariff flags [member]</t>
        </is>
      </c>
    </row>
    <row r="11">
      <c r="A11" s="3" t="inlineStr">
        <is>
          <t>DisclosureOfCustomerChargesDueLineItems [Line Items]</t>
        </is>
      </c>
    </row>
    <row r="12">
      <c r="A12" s="4" t="inlineStr">
        <is>
          <t>Sectorial charges due</t>
        </is>
      </c>
      <c r="B12" s="6" t="inlineStr">
        <is>
          <t>R$ 15566</t>
        </is>
      </c>
      <c r="C12" s="6" t="inlineStr">
        <is>
          <t>R$ 12336</t>
        </is>
      </c>
    </row>
  </sheetData>
  <pageMargins left="0.75" right="0.75" top="1" bottom="1" header="0.5" footer="0.5"/>
</worksheet>
</file>

<file path=xl/worksheets/sheet182.xml><?xml version="1.0" encoding="utf-8"?>
<worksheet xmlns="http://schemas.openxmlformats.org/spreadsheetml/2006/main">
  <sheetPr>
    <outlinePr summaryBelow="1" summaryRight="1"/>
    <pageSetUpPr/>
  </sheetPr>
  <dimension ref="A1:D50"/>
  <sheetViews>
    <sheetView workbookViewId="0">
      <selection activeCell="A1" sqref="A1"/>
    </sheetView>
  </sheetViews>
  <sheetFormatPr baseColWidth="8" defaultRowHeight="15"/>
  <cols>
    <col width="80" customWidth="1" min="1" max="1"/>
    <col width="14" customWidth="1" min="2" max="2"/>
    <col width="14" customWidth="1" min="3" max="3"/>
    <col width="14" customWidth="1" min="4" max="4"/>
  </cols>
  <sheetData>
    <row r="1">
      <c r="A1" s="1" t="inlineStr">
        <is>
          <t>25 Research and Development and Energy Efficiency (Details) - BRL (R$) R$ in Thousands</t>
        </is>
      </c>
      <c r="B1" s="2" t="inlineStr">
        <is>
          <t>Dec. 31, 2020</t>
        </is>
      </c>
      <c r="C1" s="2" t="inlineStr">
        <is>
          <t>Dec. 31, 2019</t>
        </is>
      </c>
      <c r="D1" s="2" t="inlineStr">
        <is>
          <t>Dec. 31, 2018</t>
        </is>
      </c>
    </row>
    <row r="2">
      <c r="A2" s="3" t="inlineStr">
        <is>
          <t>DisclosureOfResearchAndDevelopmentAndEnergyEfficiencyLineItems [Line Items]</t>
        </is>
      </c>
    </row>
    <row r="3">
      <c r="A3" s="4" t="inlineStr">
        <is>
          <t>Amounts payable, before any related prepayments</t>
        </is>
      </c>
      <c r="B3" s="6" t="inlineStr">
        <is>
          <t>R$ 258733</t>
        </is>
      </c>
    </row>
    <row r="4">
      <c r="A4" s="4" t="inlineStr">
        <is>
          <t>Amounts payable to regulatory agencies</t>
        </is>
      </c>
      <c r="B4" s="5" t="n">
        <v>17981</v>
      </c>
    </row>
    <row r="5">
      <c r="A5" s="4" t="inlineStr">
        <is>
          <t>Other amounts payable</t>
        </is>
      </c>
      <c r="B5" s="5" t="n">
        <v>388297</v>
      </c>
    </row>
    <row r="6">
      <c r="A6" s="4" t="inlineStr">
        <is>
          <t>Research and development and energy efficiency</t>
        </is>
      </c>
      <c r="B6" s="5" t="n">
        <v>665011</v>
      </c>
      <c r="C6" s="6" t="inlineStr">
        <is>
          <t>R$ 658171</t>
        </is>
      </c>
      <c r="D6" s="6" t="inlineStr">
        <is>
          <t>R$ 592735</t>
        </is>
      </c>
    </row>
    <row r="7">
      <c r="A7" s="4" t="inlineStr">
        <is>
          <t>Research and development and energy efficiency, current</t>
        </is>
      </c>
      <c r="B7" s="5" t="n">
        <v>380186</v>
      </c>
      <c r="C7" s="5" t="n">
        <v>375395</v>
      </c>
    </row>
    <row r="8">
      <c r="A8" s="4" t="inlineStr">
        <is>
          <t>Research and development and energy efficiency, noncurrent</t>
        </is>
      </c>
      <c r="B8" s="5" t="n">
        <v>284825</v>
      </c>
      <c r="C8" s="5" t="n">
        <v>282776</v>
      </c>
    </row>
    <row r="9">
      <c r="A9" s="4" t="inlineStr">
        <is>
          <t>MME [member]</t>
        </is>
      </c>
    </row>
    <row r="10">
      <c r="A10" s="3" t="inlineStr">
        <is>
          <t>DisclosureOfResearchAndDevelopmentAndEnergyEfficiencyLineItems [Line Items]</t>
        </is>
      </c>
    </row>
    <row r="11">
      <c r="A11" s="4" t="inlineStr">
        <is>
          <t>Research and development and energy efficiency</t>
        </is>
      </c>
      <c r="B11" s="5" t="n">
        <v>4041</v>
      </c>
      <c r="C11" s="5" t="n">
        <v>2023</v>
      </c>
      <c r="D11" s="6" t="inlineStr">
        <is>
          <t>R$ 2361</t>
        </is>
      </c>
    </row>
    <row r="12">
      <c r="A12" s="4" t="inlineStr">
        <is>
          <t>Research and Development - R&amp;D [member]</t>
        </is>
      </c>
    </row>
    <row r="13">
      <c r="A13" s="3" t="inlineStr">
        <is>
          <t>DisclosureOfResearchAndDevelopmentAndEnergyEfficiencyLineItems [Line Items]</t>
        </is>
      </c>
    </row>
    <row r="14">
      <c r="A14" s="4" t="inlineStr">
        <is>
          <t>Amounts payable, before any related prepayments</t>
        </is>
      </c>
      <c r="B14" s="5" t="n">
        <v>221977</v>
      </c>
    </row>
    <row r="15">
      <c r="A15" s="4" t="inlineStr">
        <is>
          <t>Amounts payable to regulatory agencies</t>
        </is>
      </c>
      <c r="B15" s="5" t="n">
        <v>12126</v>
      </c>
    </row>
    <row r="16">
      <c r="A16" s="4" t="inlineStr">
        <is>
          <t>Other amounts payable</t>
        </is>
      </c>
      <c r="B16" s="5" t="n">
        <v>110769</v>
      </c>
    </row>
    <row r="17">
      <c r="A17" s="4" t="inlineStr">
        <is>
          <t>Research and development and energy efficiency</t>
        </is>
      </c>
      <c r="B17" s="5" t="n">
        <v>344872</v>
      </c>
      <c r="C17" s="5" t="n">
        <v>347727</v>
      </c>
    </row>
    <row r="18">
      <c r="A18" s="4" t="inlineStr">
        <is>
          <t>Research and Development - R&amp;D [member] | National Fund for Scientific and Technological Development - FNDCT [member]</t>
        </is>
      </c>
    </row>
    <row r="19">
      <c r="A19" s="3" t="inlineStr">
        <is>
          <t>DisclosureOfResearchAndDevelopmentAndEnergyEfficiencyLineItems [Line Items]</t>
        </is>
      </c>
    </row>
    <row r="20">
      <c r="A20" s="4" t="inlineStr">
        <is>
          <t>Amounts payable to regulatory agencies</t>
        </is>
      </c>
      <c r="B20" s="5" t="n">
        <v>8085</v>
      </c>
    </row>
    <row r="21">
      <c r="A21" s="4" t="inlineStr">
        <is>
          <t>Other amounts payable</t>
        </is>
      </c>
      <c r="B21" s="4" t="inlineStr">
        <is>
          <t xml:space="preserve"> </t>
        </is>
      </c>
    </row>
    <row r="22">
      <c r="A22" s="4" t="inlineStr">
        <is>
          <t>Research and development and energy efficiency</t>
        </is>
      </c>
      <c r="B22" s="5" t="n">
        <v>8085</v>
      </c>
      <c r="C22" s="5" t="n">
        <v>4046</v>
      </c>
    </row>
    <row r="23">
      <c r="A23" s="4" t="inlineStr">
        <is>
          <t>Research and Development - R&amp;D [member] | MME [member]</t>
        </is>
      </c>
    </row>
    <row r="24">
      <c r="A24" s="3" t="inlineStr">
        <is>
          <t>DisclosureOfResearchAndDevelopmentAndEnergyEfficiencyLineItems [Line Items]</t>
        </is>
      </c>
    </row>
    <row r="25">
      <c r="A25" s="4" t="inlineStr">
        <is>
          <t>Amounts payable to regulatory agencies</t>
        </is>
      </c>
      <c r="B25" s="5" t="n">
        <v>4041</v>
      </c>
    </row>
    <row r="26">
      <c r="A26" s="4" t="inlineStr">
        <is>
          <t>Other amounts payable</t>
        </is>
      </c>
      <c r="B26" s="4" t="inlineStr">
        <is>
          <t xml:space="preserve"> </t>
        </is>
      </c>
    </row>
    <row r="27">
      <c r="A27" s="4" t="inlineStr">
        <is>
          <t>Research and development and energy efficiency</t>
        </is>
      </c>
      <c r="B27" s="5" t="n">
        <v>4041</v>
      </c>
      <c r="C27" s="5" t="n">
        <v>2023</v>
      </c>
    </row>
    <row r="28">
      <c r="A28" s="4" t="inlineStr">
        <is>
          <t>Research and Development - R&amp;D [member] | R&amp;D [member]</t>
        </is>
      </c>
    </row>
    <row r="29">
      <c r="A29" s="3" t="inlineStr">
        <is>
          <t>DisclosureOfResearchAndDevelopmentAndEnergyEfficiencyLineItems [Line Items]</t>
        </is>
      </c>
    </row>
    <row r="30">
      <c r="A30" s="4" t="inlineStr">
        <is>
          <t>Amounts payable, before any related prepayments</t>
        </is>
      </c>
      <c r="B30" s="5" t="n">
        <v>221977</v>
      </c>
    </row>
    <row r="31">
      <c r="A31" s="4" t="inlineStr">
        <is>
          <t>Amounts payable to regulatory agencies</t>
        </is>
      </c>
      <c r="B31" s="4" t="inlineStr">
        <is>
          <t xml:space="preserve"> </t>
        </is>
      </c>
    </row>
    <row r="32">
      <c r="A32" s="4" t="inlineStr">
        <is>
          <t>Other amounts payable</t>
        </is>
      </c>
      <c r="B32" s="5" t="n">
        <v>110769</v>
      </c>
    </row>
    <row r="33">
      <c r="A33" s="4" t="inlineStr">
        <is>
          <t>Research and development and energy efficiency</t>
        </is>
      </c>
      <c r="B33" s="5" t="n">
        <v>332746</v>
      </c>
      <c r="C33" s="5" t="n">
        <v>341658</v>
      </c>
    </row>
    <row r="34">
      <c r="A34" s="4" t="inlineStr">
        <is>
          <t>EEP [member]</t>
        </is>
      </c>
    </row>
    <row r="35">
      <c r="A35" s="3" t="inlineStr">
        <is>
          <t>DisclosureOfResearchAndDevelopmentAndEnergyEfficiencyLineItems [Line Items]</t>
        </is>
      </c>
    </row>
    <row r="36">
      <c r="A36" s="4" t="inlineStr">
        <is>
          <t>Amounts payable, before any related prepayments</t>
        </is>
      </c>
      <c r="B36" s="5" t="n">
        <v>36756</v>
      </c>
    </row>
    <row r="37">
      <c r="A37" s="4" t="inlineStr">
        <is>
          <t>Amounts payable to regulatory agencies</t>
        </is>
      </c>
      <c r="B37" s="5" t="n">
        <v>5855</v>
      </c>
    </row>
    <row r="38">
      <c r="A38" s="4" t="inlineStr">
        <is>
          <t>Other amounts payable</t>
        </is>
      </c>
      <c r="B38" s="5" t="n">
        <v>277528</v>
      </c>
    </row>
    <row r="39">
      <c r="A39" s="4" t="inlineStr">
        <is>
          <t>Research and development and energy efficiency</t>
        </is>
      </c>
      <c r="B39" s="5" t="n">
        <v>320139</v>
      </c>
      <c r="C39" s="5" t="n">
        <v>310444</v>
      </c>
    </row>
    <row r="40">
      <c r="A40" s="4" t="inlineStr">
        <is>
          <t>EEP [member] | National Program of electricity conservation - Procel [member]</t>
        </is>
      </c>
    </row>
    <row r="41">
      <c r="A41" s="3" t="inlineStr">
        <is>
          <t>DisclosureOfResearchAndDevelopmentAndEnergyEfficiencyLineItems [Line Items]</t>
        </is>
      </c>
    </row>
    <row r="42">
      <c r="A42" s="4" t="inlineStr">
        <is>
          <t>Amounts payable to regulatory agencies</t>
        </is>
      </c>
      <c r="B42" s="5" t="n">
        <v>5855</v>
      </c>
    </row>
    <row r="43">
      <c r="A43" s="4" t="inlineStr">
        <is>
          <t>Other amounts payable</t>
        </is>
      </c>
      <c r="B43" s="4" t="inlineStr">
        <is>
          <t xml:space="preserve"> </t>
        </is>
      </c>
    </row>
    <row r="44">
      <c r="A44" s="4" t="inlineStr">
        <is>
          <t>Research and development and energy efficiency</t>
        </is>
      </c>
      <c r="B44" s="5" t="n">
        <v>5855</v>
      </c>
      <c r="C44" s="5" t="n">
        <v>16410</v>
      </c>
    </row>
    <row r="45">
      <c r="A45" s="4" t="inlineStr">
        <is>
          <t>EEP [member] | EEP [member]</t>
        </is>
      </c>
    </row>
    <row r="46">
      <c r="A46" s="3" t="inlineStr">
        <is>
          <t>DisclosureOfResearchAndDevelopmentAndEnergyEfficiencyLineItems [Line Items]</t>
        </is>
      </c>
    </row>
    <row r="47">
      <c r="A47" s="4" t="inlineStr">
        <is>
          <t>Amounts payable, before any related prepayments</t>
        </is>
      </c>
      <c r="B47" s="5" t="n">
        <v>36756</v>
      </c>
    </row>
    <row r="48">
      <c r="A48" s="4" t="inlineStr">
        <is>
          <t>Amounts payable to regulatory agencies</t>
        </is>
      </c>
      <c r="B48" s="4" t="inlineStr">
        <is>
          <t xml:space="preserve"> </t>
        </is>
      </c>
    </row>
    <row r="49">
      <c r="A49" s="4" t="inlineStr">
        <is>
          <t>Other amounts payable</t>
        </is>
      </c>
      <c r="B49" s="5" t="n">
        <v>277528</v>
      </c>
    </row>
    <row r="50">
      <c r="A50" s="4" t="inlineStr">
        <is>
          <t>Research and development and energy efficiency</t>
        </is>
      </c>
      <c r="B50" s="6" t="inlineStr">
        <is>
          <t>R$ 314284</t>
        </is>
      </c>
      <c r="C50" s="6" t="inlineStr">
        <is>
          <t>R$ 294034</t>
        </is>
      </c>
    </row>
  </sheetData>
  <pageMargins left="0.75" right="0.75" top="1" bottom="1" header="0.5" footer="0.5"/>
</worksheet>
</file>

<file path=xl/worksheets/sheet183.xml><?xml version="1.0" encoding="utf-8"?>
<worksheet xmlns="http://schemas.openxmlformats.org/spreadsheetml/2006/main">
  <sheetPr>
    <outlinePr summaryBelow="1" summaryRight="1"/>
    <pageSetUpPr/>
  </sheetPr>
  <dimension ref="A1:C6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25 Research and Development and Energy Efficiency (Details 1) - BRL (R$) R$ in Thousands</t>
        </is>
      </c>
      <c r="B1" s="2" t="inlineStr">
        <is>
          <t>12 Months Ended</t>
        </is>
      </c>
    </row>
    <row r="2">
      <c r="B2" s="2" t="inlineStr">
        <is>
          <t>Dec. 31, 2020</t>
        </is>
      </c>
      <c r="C2" s="2" t="inlineStr">
        <is>
          <t>Dec. 31, 2019</t>
        </is>
      </c>
    </row>
    <row r="3">
      <c r="A3" s="3" t="inlineStr">
        <is>
          <t>DisclosureOfChangesInResearchAndDevelopmentAndEnergyEfficiencyLineItems [Line Items]</t>
        </is>
      </c>
    </row>
    <row r="4">
      <c r="A4" s="4" t="inlineStr">
        <is>
          <t>Research and development and energy efficiency, beginning</t>
        </is>
      </c>
      <c r="B4" s="6" t="inlineStr">
        <is>
          <t>R$ 658171</t>
        </is>
      </c>
      <c r="C4" s="6" t="inlineStr">
        <is>
          <t>R$ 592735</t>
        </is>
      </c>
    </row>
    <row r="5">
      <c r="A5" s="4" t="inlineStr">
        <is>
          <t>Business combination effects</t>
        </is>
      </c>
      <c r="C5" s="5" t="n">
        <v>1494</v>
      </c>
    </row>
    <row r="6">
      <c r="A6" s="4" t="inlineStr">
        <is>
          <t>Additions</t>
        </is>
      </c>
      <c r="B6" s="5" t="n">
        <v>144474</v>
      </c>
      <c r="C6" s="5" t="n">
        <v>127432</v>
      </c>
    </row>
    <row r="7">
      <c r="A7" s="4" t="inlineStr">
        <is>
          <t>Performance agreement</t>
        </is>
      </c>
      <c r="B7" s="5" t="n">
        <v>3545</v>
      </c>
      <c r="C7" s="5" t="n">
        <v>3246</v>
      </c>
    </row>
    <row r="8">
      <c r="A8" s="4" t="inlineStr">
        <is>
          <t>Interest rate</t>
        </is>
      </c>
      <c r="B8" s="5" t="n">
        <v>12550</v>
      </c>
      <c r="C8" s="5" t="n">
        <v>24570</v>
      </c>
    </row>
    <row r="9">
      <c r="A9" s="4" t="inlineStr">
        <is>
          <t>Transfers</t>
        </is>
      </c>
      <c r="B9" s="4" t="inlineStr">
        <is>
          <t xml:space="preserve"> </t>
        </is>
      </c>
      <c r="C9" s="4" t="inlineStr">
        <is>
          <t xml:space="preserve"> </t>
        </is>
      </c>
    </row>
    <row r="10">
      <c r="A10" s="4" t="inlineStr">
        <is>
          <t>Payments</t>
        </is>
      </c>
      <c r="B10" s="5" t="n">
        <v>-71675</v>
      </c>
      <c r="C10" s="5" t="n">
        <v>-54166</v>
      </c>
    </row>
    <row r="11">
      <c r="A11" s="4" t="inlineStr">
        <is>
          <t>Concluded projects</t>
        </is>
      </c>
      <c r="B11" s="5" t="n">
        <v>-82054</v>
      </c>
      <c r="C11" s="5" t="n">
        <v>-37140</v>
      </c>
    </row>
    <row r="12">
      <c r="A12" s="4" t="inlineStr">
        <is>
          <t>Research and development and energy efficiency, ending</t>
        </is>
      </c>
      <c r="B12" s="5" t="n">
        <v>665011</v>
      </c>
      <c r="C12" s="5" t="n">
        <v>658171</v>
      </c>
    </row>
    <row r="13">
      <c r="A13" s="4" t="inlineStr">
        <is>
          <t>FNDCT [member]</t>
        </is>
      </c>
    </row>
    <row r="14">
      <c r="A14" s="3" t="inlineStr">
        <is>
          <t>DisclosureOfChangesInResearchAndDevelopmentAndEnergyEfficiencyLineItems [Line Items]</t>
        </is>
      </c>
    </row>
    <row r="15">
      <c r="A15" s="4" t="inlineStr">
        <is>
          <t>Research and development and energy efficiency, beginning</t>
        </is>
      </c>
      <c r="B15" s="5" t="n">
        <v>4046</v>
      </c>
      <c r="C15" s="5" t="n">
        <v>4725</v>
      </c>
    </row>
    <row r="16">
      <c r="A16" s="4" t="inlineStr">
        <is>
          <t>Business combination effects</t>
        </is>
      </c>
      <c r="C16" s="5" t="n">
        <v>20</v>
      </c>
    </row>
    <row r="17">
      <c r="A17" s="4" t="inlineStr">
        <is>
          <t>Additions</t>
        </is>
      </c>
      <c r="B17" s="5" t="n">
        <v>37427</v>
      </c>
      <c r="C17" s="5" t="n">
        <v>32311</v>
      </c>
    </row>
    <row r="18">
      <c r="A18" s="4" t="inlineStr">
        <is>
          <t>Performance agreement</t>
        </is>
      </c>
      <c r="B18" s="4" t="inlineStr">
        <is>
          <t xml:space="preserve"> </t>
        </is>
      </c>
      <c r="C18" s="4" t="inlineStr">
        <is>
          <t xml:space="preserve"> </t>
        </is>
      </c>
    </row>
    <row r="19">
      <c r="A19" s="4" t="inlineStr">
        <is>
          <t>Interest rate</t>
        </is>
      </c>
      <c r="B19" s="4" t="inlineStr">
        <is>
          <t xml:space="preserve"> </t>
        </is>
      </c>
      <c r="C19" s="4" t="inlineStr">
        <is>
          <t xml:space="preserve"> </t>
        </is>
      </c>
    </row>
    <row r="20">
      <c r="A20" s="4" t="inlineStr">
        <is>
          <t>Transfers</t>
        </is>
      </c>
      <c r="B20" s="4" t="inlineStr">
        <is>
          <t xml:space="preserve"> </t>
        </is>
      </c>
      <c r="C20" s="4" t="inlineStr">
        <is>
          <t xml:space="preserve"> </t>
        </is>
      </c>
    </row>
    <row r="21">
      <c r="A21" s="4" t="inlineStr">
        <is>
          <t>Payments</t>
        </is>
      </c>
      <c r="B21" s="5" t="n">
        <v>-33388</v>
      </c>
      <c r="C21" s="5" t="n">
        <v>-33010</v>
      </c>
    </row>
    <row r="22">
      <c r="A22" s="4" t="inlineStr">
        <is>
          <t>Concluded projects</t>
        </is>
      </c>
      <c r="B22" s="4" t="inlineStr">
        <is>
          <t xml:space="preserve"> </t>
        </is>
      </c>
      <c r="C22" s="4" t="inlineStr">
        <is>
          <t xml:space="preserve"> </t>
        </is>
      </c>
    </row>
    <row r="23">
      <c r="A23" s="4" t="inlineStr">
        <is>
          <t>Research and development and energy efficiency, ending</t>
        </is>
      </c>
      <c r="B23" s="5" t="n">
        <v>8085</v>
      </c>
      <c r="C23" s="5" t="n">
        <v>4046</v>
      </c>
    </row>
    <row r="24">
      <c r="A24" s="4" t="inlineStr">
        <is>
          <t>MME [member]</t>
        </is>
      </c>
    </row>
    <row r="25">
      <c r="A25" s="3" t="inlineStr">
        <is>
          <t>DisclosureOfChangesInResearchAndDevelopmentAndEnergyEfficiencyLineItems [Line Items]</t>
        </is>
      </c>
    </row>
    <row r="26">
      <c r="A26" s="4" t="inlineStr">
        <is>
          <t>Research and development and energy efficiency, beginning</t>
        </is>
      </c>
      <c r="B26" s="5" t="n">
        <v>2023</v>
      </c>
      <c r="C26" s="5" t="n">
        <v>2361</v>
      </c>
    </row>
    <row r="27">
      <c r="A27" s="4" t="inlineStr">
        <is>
          <t>Business combination effects</t>
        </is>
      </c>
      <c r="C27" s="5" t="n">
        <v>10</v>
      </c>
    </row>
    <row r="28">
      <c r="A28" s="4" t="inlineStr">
        <is>
          <t>Additions</t>
        </is>
      </c>
      <c r="B28" s="5" t="n">
        <v>18716</v>
      </c>
      <c r="C28" s="5" t="n">
        <v>16155</v>
      </c>
    </row>
    <row r="29">
      <c r="A29" s="4" t="inlineStr">
        <is>
          <t>Performance agreement</t>
        </is>
      </c>
      <c r="B29" s="4" t="inlineStr">
        <is>
          <t xml:space="preserve"> </t>
        </is>
      </c>
      <c r="C29" s="4" t="inlineStr">
        <is>
          <t xml:space="preserve"> </t>
        </is>
      </c>
    </row>
    <row r="30">
      <c r="A30" s="4" t="inlineStr">
        <is>
          <t>Interest rate</t>
        </is>
      </c>
      <c r="B30" s="4" t="inlineStr">
        <is>
          <t xml:space="preserve"> </t>
        </is>
      </c>
      <c r="C30" s="4" t="inlineStr">
        <is>
          <t xml:space="preserve"> </t>
        </is>
      </c>
    </row>
    <row r="31">
      <c r="A31" s="4" t="inlineStr">
        <is>
          <t>Transfers</t>
        </is>
      </c>
      <c r="B31" s="4" t="inlineStr">
        <is>
          <t xml:space="preserve"> </t>
        </is>
      </c>
      <c r="C31" s="4" t="inlineStr">
        <is>
          <t xml:space="preserve"> </t>
        </is>
      </c>
    </row>
    <row r="32">
      <c r="A32" s="4" t="inlineStr">
        <is>
          <t>Payments</t>
        </is>
      </c>
      <c r="B32" s="5" t="n">
        <v>-16698</v>
      </c>
      <c r="C32" s="5" t="n">
        <v>-16503</v>
      </c>
    </row>
    <row r="33">
      <c r="A33" s="4" t="inlineStr">
        <is>
          <t>Concluded projects</t>
        </is>
      </c>
      <c r="B33" s="4" t="inlineStr">
        <is>
          <t xml:space="preserve"> </t>
        </is>
      </c>
      <c r="C33" s="4" t="inlineStr">
        <is>
          <t xml:space="preserve"> </t>
        </is>
      </c>
    </row>
    <row r="34">
      <c r="A34" s="4" t="inlineStr">
        <is>
          <t>Research and development and energy efficiency, ending</t>
        </is>
      </c>
      <c r="B34" s="5" t="n">
        <v>4041</v>
      </c>
      <c r="C34" s="5" t="n">
        <v>2023</v>
      </c>
    </row>
    <row r="35">
      <c r="A35" s="4" t="inlineStr">
        <is>
          <t>R&amp;D [member]</t>
        </is>
      </c>
    </row>
    <row r="36">
      <c r="A36" s="3" t="inlineStr">
        <is>
          <t>DisclosureOfChangesInResearchAndDevelopmentAndEnergyEfficiencyLineItems [Line Items]</t>
        </is>
      </c>
    </row>
    <row r="37">
      <c r="A37" s="4" t="inlineStr">
        <is>
          <t>Research and development and energy efficiency, beginning</t>
        </is>
      </c>
      <c r="B37" s="5" t="n">
        <v>341658</v>
      </c>
      <c r="C37" s="5" t="n">
        <v>327626</v>
      </c>
    </row>
    <row r="38">
      <c r="A38" s="4" t="inlineStr">
        <is>
          <t>Business combination effects</t>
        </is>
      </c>
      <c r="C38" s="5" t="n">
        <v>1464</v>
      </c>
    </row>
    <row r="39">
      <c r="A39" s="4" t="inlineStr">
        <is>
          <t>Additions</t>
        </is>
      </c>
      <c r="B39" s="5" t="n">
        <v>37426</v>
      </c>
      <c r="C39" s="5" t="n">
        <v>32312</v>
      </c>
    </row>
    <row r="40">
      <c r="A40" s="4" t="inlineStr">
        <is>
          <t>Performance agreement</t>
        </is>
      </c>
      <c r="B40" s="4" t="inlineStr">
        <is>
          <t xml:space="preserve"> </t>
        </is>
      </c>
      <c r="C40" s="4" t="inlineStr">
        <is>
          <t xml:space="preserve"> </t>
        </is>
      </c>
    </row>
    <row r="41">
      <c r="A41" s="4" t="inlineStr">
        <is>
          <t>Interest rate</t>
        </is>
      </c>
      <c r="B41" s="5" t="n">
        <v>4253</v>
      </c>
      <c r="C41" s="5" t="n">
        <v>10627</v>
      </c>
    </row>
    <row r="42">
      <c r="A42" s="4" t="inlineStr">
        <is>
          <t>Transfers</t>
        </is>
      </c>
      <c r="B42" s="4" t="inlineStr">
        <is>
          <t xml:space="preserve"> </t>
        </is>
      </c>
      <c r="C42" s="4" t="inlineStr">
        <is>
          <t xml:space="preserve"> </t>
        </is>
      </c>
    </row>
    <row r="43">
      <c r="A43" s="4" t="inlineStr">
        <is>
          <t>Payments</t>
        </is>
      </c>
      <c r="B43" s="4" t="inlineStr">
        <is>
          <t xml:space="preserve"> </t>
        </is>
      </c>
      <c r="C43" s="4" t="inlineStr">
        <is>
          <t xml:space="preserve"> </t>
        </is>
      </c>
    </row>
    <row r="44">
      <c r="A44" s="4" t="inlineStr">
        <is>
          <t>Concluded projects</t>
        </is>
      </c>
      <c r="B44" s="5" t="n">
        <v>-50591</v>
      </c>
      <c r="C44" s="5" t="n">
        <v>-30371</v>
      </c>
    </row>
    <row r="45">
      <c r="A45" s="4" t="inlineStr">
        <is>
          <t>Research and development and energy efficiency, ending</t>
        </is>
      </c>
      <c r="B45" s="5" t="n">
        <v>332746</v>
      </c>
      <c r="C45" s="5" t="n">
        <v>341658</v>
      </c>
    </row>
    <row r="46">
      <c r="A46" s="4" t="inlineStr">
        <is>
          <t>Procel [member]</t>
        </is>
      </c>
    </row>
    <row r="47">
      <c r="A47" s="3" t="inlineStr">
        <is>
          <t>DisclosureOfChangesInResearchAndDevelopmentAndEnergyEfficiencyLineItems [Line Items]</t>
        </is>
      </c>
    </row>
    <row r="48">
      <c r="A48" s="4" t="inlineStr">
        <is>
          <t>Research and development and energy efficiency, beginning</t>
        </is>
      </c>
      <c r="B48" s="5" t="n">
        <v>16410</v>
      </c>
      <c r="C48" s="5" t="n">
        <v>15792</v>
      </c>
    </row>
    <row r="49">
      <c r="A49" s="4" t="inlineStr">
        <is>
          <t>Business combination effects</t>
        </is>
      </c>
      <c r="C49" s="4" t="inlineStr">
        <is>
          <t xml:space="preserve"> </t>
        </is>
      </c>
    </row>
    <row r="50">
      <c r="A50" s="4" t="inlineStr">
        <is>
          <t>Additions</t>
        </is>
      </c>
      <c r="B50" s="5" t="n">
        <v>10181</v>
      </c>
      <c r="C50" s="5" t="n">
        <v>9333</v>
      </c>
    </row>
    <row r="51">
      <c r="A51" s="4" t="inlineStr">
        <is>
          <t>Performance agreement</t>
        </is>
      </c>
      <c r="B51" s="4" t="inlineStr">
        <is>
          <t xml:space="preserve"> </t>
        </is>
      </c>
      <c r="C51" s="4" t="inlineStr">
        <is>
          <t xml:space="preserve"> </t>
        </is>
      </c>
    </row>
    <row r="52">
      <c r="A52" s="4" t="inlineStr">
        <is>
          <t>Interest rate</t>
        </is>
      </c>
      <c r="B52" s="5" t="n">
        <v>1469</v>
      </c>
      <c r="C52" s="5" t="n">
        <v>51</v>
      </c>
    </row>
    <row r="53">
      <c r="A53" s="4" t="inlineStr">
        <is>
          <t>Transfers</t>
        </is>
      </c>
      <c r="B53" s="5" t="n">
        <v>-616</v>
      </c>
      <c r="C53" s="5" t="n">
        <v>-3123</v>
      </c>
    </row>
    <row r="54">
      <c r="A54" s="4" t="inlineStr">
        <is>
          <t>Payments</t>
        </is>
      </c>
      <c r="B54" s="5" t="n">
        <v>-21589</v>
      </c>
      <c r="C54" s="5" t="n">
        <v>-5643</v>
      </c>
    </row>
    <row r="55">
      <c r="A55" s="4" t="inlineStr">
        <is>
          <t>Concluded projects</t>
        </is>
      </c>
      <c r="B55" s="4" t="inlineStr">
        <is>
          <t xml:space="preserve"> </t>
        </is>
      </c>
      <c r="C55" s="4" t="inlineStr">
        <is>
          <t xml:space="preserve"> </t>
        </is>
      </c>
    </row>
    <row r="56">
      <c r="A56" s="4" t="inlineStr">
        <is>
          <t>Research and development and energy efficiency, ending</t>
        </is>
      </c>
      <c r="B56" s="5" t="n">
        <v>5855</v>
      </c>
      <c r="C56" s="5" t="n">
        <v>16410</v>
      </c>
    </row>
    <row r="57">
      <c r="A57" s="4" t="inlineStr">
        <is>
          <t>EEP [member]</t>
        </is>
      </c>
    </row>
    <row r="58">
      <c r="A58" s="3" t="inlineStr">
        <is>
          <t>DisclosureOfChangesInResearchAndDevelopmentAndEnergyEfficiencyLineItems [Line Items]</t>
        </is>
      </c>
    </row>
    <row r="59">
      <c r="A59" s="4" t="inlineStr">
        <is>
          <t>Research and development and energy efficiency, beginning</t>
        </is>
      </c>
      <c r="B59" s="5" t="n">
        <v>294034</v>
      </c>
      <c r="C59" s="5" t="n">
        <v>242231</v>
      </c>
    </row>
    <row r="60">
      <c r="A60" s="4" t="inlineStr">
        <is>
          <t>Business combination effects</t>
        </is>
      </c>
      <c r="C60" s="4" t="inlineStr">
        <is>
          <t xml:space="preserve"> </t>
        </is>
      </c>
    </row>
    <row r="61">
      <c r="A61" s="4" t="inlineStr">
        <is>
          <t>Additions</t>
        </is>
      </c>
      <c r="B61" s="5" t="n">
        <v>40724</v>
      </c>
      <c r="C61" s="5" t="n">
        <v>37321</v>
      </c>
    </row>
    <row r="62">
      <c r="A62" s="4" t="inlineStr">
        <is>
          <t>Performance agreement</t>
        </is>
      </c>
      <c r="B62" s="5" t="n">
        <v>3545</v>
      </c>
      <c r="C62" s="5" t="n">
        <v>3246</v>
      </c>
    </row>
    <row r="63">
      <c r="A63" s="4" t="inlineStr">
        <is>
          <t>Interest rate</t>
        </is>
      </c>
      <c r="B63" s="5" t="n">
        <v>6828</v>
      </c>
      <c r="C63" s="5" t="n">
        <v>13892</v>
      </c>
    </row>
    <row r="64">
      <c r="A64" s="4" t="inlineStr">
        <is>
          <t>Transfers</t>
        </is>
      </c>
      <c r="B64" s="5" t="n">
        <v>616</v>
      </c>
      <c r="C64" s="5" t="n">
        <v>3123</v>
      </c>
    </row>
    <row r="65">
      <c r="A65" s="4" t="inlineStr">
        <is>
          <t>Payments</t>
        </is>
      </c>
      <c r="B65" s="4" t="inlineStr">
        <is>
          <t xml:space="preserve"> </t>
        </is>
      </c>
      <c r="C65" s="5" t="n">
        <v>990</v>
      </c>
    </row>
    <row r="66">
      <c r="A66" s="4" t="inlineStr">
        <is>
          <t>Concluded projects</t>
        </is>
      </c>
      <c r="B66" s="5" t="n">
        <v>-31463</v>
      </c>
      <c r="C66" s="5" t="n">
        <v>-6769</v>
      </c>
    </row>
    <row r="67">
      <c r="A67" s="4" t="inlineStr">
        <is>
          <t>Research and development and energy efficiency, ending</t>
        </is>
      </c>
      <c r="B67" s="6" t="inlineStr">
        <is>
          <t>R$ 314284</t>
        </is>
      </c>
      <c r="C67" s="6" t="inlineStr">
        <is>
          <t>R$ 294034</t>
        </is>
      </c>
    </row>
  </sheetData>
  <mergeCells count="2">
    <mergeCell ref="A1:A2"/>
    <mergeCell ref="B1:C1"/>
  </mergeCells>
  <pageMargins left="0.75" right="0.75" top="1" bottom="1" header="0.5" footer="0.5"/>
</worksheet>
</file>

<file path=xl/worksheets/sheet184.xml><?xml version="1.0" encoding="utf-8"?>
<worksheet xmlns="http://schemas.openxmlformats.org/spreadsheetml/2006/main">
  <sheetPr>
    <outlinePr summaryBelow="1" summaryRight="1"/>
    <pageSetUpPr/>
  </sheetPr>
  <dimension ref="A1:D56"/>
  <sheetViews>
    <sheetView workbookViewId="0">
      <selection activeCell="A1" sqref="A1"/>
    </sheetView>
  </sheetViews>
  <sheetFormatPr baseColWidth="8" defaultRowHeight="15"/>
  <cols>
    <col width="80" customWidth="1" min="1" max="1"/>
    <col width="29" customWidth="1" min="2" max="2"/>
    <col width="14" customWidth="1" min="3" max="3"/>
    <col width="14" customWidth="1" min="4" max="4"/>
  </cols>
  <sheetData>
    <row r="1">
      <c r="A1" s="1" t="inlineStr">
        <is>
          <t>26 Accounts Payable Related to Concessions (Details) - BRL (R$) R$ in Thousands</t>
        </is>
      </c>
      <c r="B1" s="2" t="inlineStr">
        <is>
          <t>12 Months Ended</t>
        </is>
      </c>
    </row>
    <row r="2">
      <c r="B2" s="2" t="inlineStr">
        <is>
          <t>Dec. 31, 2020</t>
        </is>
      </c>
      <c r="C2" s="2" t="inlineStr">
        <is>
          <t>Dec. 31, 2019</t>
        </is>
      </c>
      <c r="D2" s="2" t="inlineStr">
        <is>
          <t>Dec. 31, 2018</t>
        </is>
      </c>
    </row>
    <row r="3">
      <c r="A3" s="3" t="inlineStr">
        <is>
          <t>DisclosureOfAccountsPayableRelatedToConcessionsLineItems [Line Items]</t>
        </is>
      </c>
    </row>
    <row r="4">
      <c r="A4" s="4" t="inlineStr">
        <is>
          <t>Accounts payable related to concession</t>
        </is>
      </c>
      <c r="B4" s="6" t="inlineStr">
        <is>
          <t>R$ 731864</t>
        </is>
      </c>
      <c r="C4" s="6" t="inlineStr">
        <is>
          <t>R$ 612587</t>
        </is>
      </c>
      <c r="D4" s="6" t="inlineStr">
        <is>
          <t>R$ 584163</t>
        </is>
      </c>
    </row>
    <row r="5">
      <c r="A5" s="4" t="inlineStr">
        <is>
          <t>Accounts payable related to concession, current</t>
        </is>
      </c>
      <c r="B5" s="5" t="n">
        <v>88951</v>
      </c>
      <c r="C5" s="5" t="n">
        <v>73032</v>
      </c>
    </row>
    <row r="6">
      <c r="A6" s="4" t="inlineStr">
        <is>
          <t>Accounts payable related to concession, noncurrent</t>
        </is>
      </c>
      <c r="B6" s="6" t="inlineStr">
        <is>
          <t>R$ 642913</t>
        </is>
      </c>
      <c r="C6" s="5" t="n">
        <v>539555</v>
      </c>
    </row>
    <row r="7">
      <c r="A7" s="4" t="inlineStr">
        <is>
          <t>HPP Maua [member]</t>
        </is>
      </c>
    </row>
    <row r="8">
      <c r="A8" s="3" t="inlineStr">
        <is>
          <t>DisclosureOfAccountsPayableRelatedToConcessionsLineItems [Line Items]</t>
        </is>
      </c>
    </row>
    <row r="9">
      <c r="A9" s="4" t="inlineStr">
        <is>
          <t>Public property name</t>
        </is>
      </c>
      <c r="B9" s="4" t="inlineStr">
        <is>
          <t>HPP Maua</t>
        </is>
      </c>
    </row>
    <row r="10">
      <c r="A10" s="4" t="inlineStr">
        <is>
          <t>Company</t>
        </is>
      </c>
      <c r="B10" s="4" t="inlineStr">
        <is>
          <t>Copel GeT</t>
        </is>
      </c>
    </row>
    <row r="11">
      <c r="A11" s="4" t="inlineStr">
        <is>
          <t>Grant</t>
        </is>
      </c>
      <c r="B11" s="4" t="inlineStr">
        <is>
          <t>Jun. 29,
		2007</t>
        </is>
      </c>
    </row>
    <row r="12">
      <c r="A12" s="4" t="inlineStr">
        <is>
          <t>Signature</t>
        </is>
      </c>
      <c r="B12" s="4" t="inlineStr">
        <is>
          <t>Jul. 3,
		2007</t>
        </is>
      </c>
    </row>
    <row r="13">
      <c r="A13" s="4" t="inlineStr">
        <is>
          <t>Closing</t>
        </is>
      </c>
      <c r="B13" s="4" t="inlineStr">
        <is>
          <t>07.2042</t>
        </is>
      </c>
    </row>
    <row r="14">
      <c r="A14" s="4" t="inlineStr">
        <is>
          <t>Discount rate</t>
        </is>
      </c>
      <c r="B14" s="4" t="inlineStr">
        <is>
          <t>5.65% p.y.</t>
        </is>
      </c>
    </row>
    <row r="15">
      <c r="A15" s="4" t="inlineStr">
        <is>
          <t>Annual adjustment</t>
        </is>
      </c>
      <c r="B15" s="4" t="inlineStr">
        <is>
          <t>IPCA</t>
        </is>
      </c>
    </row>
    <row r="16">
      <c r="A16" s="4" t="inlineStr">
        <is>
          <t>Accounts payable related to concession</t>
        </is>
      </c>
      <c r="B16" s="6" t="inlineStr">
        <is>
          <t>R$ 17213</t>
        </is>
      </c>
      <c r="C16" s="5" t="n">
        <v>16890</v>
      </c>
    </row>
    <row r="17">
      <c r="A17" s="4" t="inlineStr">
        <is>
          <t>HPP Colider [member]</t>
        </is>
      </c>
    </row>
    <row r="18">
      <c r="A18" s="3" t="inlineStr">
        <is>
          <t>DisclosureOfAccountsPayableRelatedToConcessionsLineItems [Line Items]</t>
        </is>
      </c>
    </row>
    <row r="19">
      <c r="A19" s="4" t="inlineStr">
        <is>
          <t>Public property name</t>
        </is>
      </c>
      <c r="B19" s="4" t="inlineStr">
        <is>
          <t>HPP Colider</t>
        </is>
      </c>
    </row>
    <row r="20">
      <c r="A20" s="4" t="inlineStr">
        <is>
          <t>Company</t>
        </is>
      </c>
      <c r="B20" s="4" t="inlineStr">
        <is>
          <t>Copel GeT</t>
        </is>
      </c>
    </row>
    <row r="21">
      <c r="A21" s="4" t="inlineStr">
        <is>
          <t>Grant</t>
        </is>
      </c>
      <c r="B21" s="4" t="inlineStr">
        <is>
          <t>Dec. 29,
		2010</t>
        </is>
      </c>
    </row>
    <row r="22">
      <c r="A22" s="4" t="inlineStr">
        <is>
          <t>Signature</t>
        </is>
      </c>
      <c r="B22" s="4" t="inlineStr">
        <is>
          <t>Jan. 17,
		2011</t>
        </is>
      </c>
    </row>
    <row r="23">
      <c r="A23" s="4" t="inlineStr">
        <is>
          <t>Closing</t>
        </is>
      </c>
      <c r="B23" s="4" t="inlineStr">
        <is>
          <t>01.2046</t>
        </is>
      </c>
    </row>
    <row r="24">
      <c r="A24" s="4" t="inlineStr">
        <is>
          <t>Discount rate</t>
        </is>
      </c>
      <c r="B24" s="4" t="inlineStr">
        <is>
          <t>7.74% p.y.</t>
        </is>
      </c>
    </row>
    <row r="25">
      <c r="A25" s="4" t="inlineStr">
        <is>
          <t>Annual adjustment</t>
        </is>
      </c>
      <c r="B25" s="4" t="inlineStr">
        <is>
          <t>IPCA</t>
        </is>
      </c>
    </row>
    <row r="26">
      <c r="A26" s="4" t="inlineStr">
        <is>
          <t>Accounts payable related to concession</t>
        </is>
      </c>
      <c r="B26" s="6" t="inlineStr">
        <is>
          <t>R$ 25075</t>
        </is>
      </c>
      <c r="C26" s="5" t="n">
        <v>24353</v>
      </c>
    </row>
    <row r="27">
      <c r="A27" s="4" t="inlineStr">
        <is>
          <t>HPP Baixo Iguacu [member]</t>
        </is>
      </c>
    </row>
    <row r="28">
      <c r="A28" s="3" t="inlineStr">
        <is>
          <t>DisclosureOfAccountsPayableRelatedToConcessionsLineItems [Line Items]</t>
        </is>
      </c>
    </row>
    <row r="29">
      <c r="A29" s="4" t="inlineStr">
        <is>
          <t>Public property name</t>
        </is>
      </c>
      <c r="B29" s="4" t="inlineStr">
        <is>
          <t>HPP Baixo Iguacu</t>
        </is>
      </c>
    </row>
    <row r="30">
      <c r="A30" s="4" t="inlineStr">
        <is>
          <t>Company</t>
        </is>
      </c>
      <c r="B30" s="4" t="inlineStr">
        <is>
          <t>Copel GeT</t>
        </is>
      </c>
    </row>
    <row r="31">
      <c r="A31" s="4" t="inlineStr">
        <is>
          <t>Grant</t>
        </is>
      </c>
      <c r="B31" s="4" t="inlineStr">
        <is>
          <t>Jul. 19,
		2012</t>
        </is>
      </c>
    </row>
    <row r="32">
      <c r="A32" s="4" t="inlineStr">
        <is>
          <t>Signature</t>
        </is>
      </c>
      <c r="B32" s="4" t="inlineStr">
        <is>
          <t>Aug. 20,
		2012</t>
        </is>
      </c>
    </row>
    <row r="33">
      <c r="A33" s="4" t="inlineStr">
        <is>
          <t>Closing</t>
        </is>
      </c>
      <c r="B33" s="4" t="inlineStr">
        <is>
          <t>01.2047</t>
        </is>
      </c>
    </row>
    <row r="34">
      <c r="A34" s="4" t="inlineStr">
        <is>
          <t>Discount rate</t>
        </is>
      </c>
      <c r="B34" s="4" t="inlineStr">
        <is>
          <t>7.74% p.y.</t>
        </is>
      </c>
    </row>
    <row r="35">
      <c r="A35" s="4" t="inlineStr">
        <is>
          <t>Annual adjustment</t>
        </is>
      </c>
      <c r="B35" s="4" t="inlineStr">
        <is>
          <t>IPCA</t>
        </is>
      </c>
    </row>
    <row r="36">
      <c r="A36" s="4" t="inlineStr">
        <is>
          <t>Accounts payable related to concession</t>
        </is>
      </c>
      <c r="B36" s="6" t="inlineStr">
        <is>
          <t>R$ 7841</t>
        </is>
      </c>
      <c r="C36" s="5" t="n">
        <v>7588</v>
      </c>
    </row>
    <row r="37">
      <c r="A37" s="4" t="inlineStr">
        <is>
          <t>HPP Guaricana [member]</t>
        </is>
      </c>
    </row>
    <row r="38">
      <c r="A38" s="3" t="inlineStr">
        <is>
          <t>DisclosureOfAccountsPayableRelatedToConcessionsLineItems [Line Items]</t>
        </is>
      </c>
    </row>
    <row r="39">
      <c r="A39" s="4" t="inlineStr">
        <is>
          <t>Public property name</t>
        </is>
      </c>
      <c r="B39" s="4" t="inlineStr">
        <is>
          <t>HPP Guaricana</t>
        </is>
      </c>
    </row>
    <row r="40">
      <c r="A40" s="4" t="inlineStr">
        <is>
          <t>Company</t>
        </is>
      </c>
      <c r="B40" s="4" t="inlineStr">
        <is>
          <t>Copel GeT</t>
        </is>
      </c>
    </row>
    <row r="41">
      <c r="A41" s="4" t="inlineStr">
        <is>
          <t>Grant</t>
        </is>
      </c>
      <c r="B41" s="4" t="inlineStr">
        <is>
          <t>Mar. 3,
		2020</t>
        </is>
      </c>
    </row>
    <row r="42">
      <c r="A42" s="4" t="inlineStr">
        <is>
          <t>Signature</t>
        </is>
      </c>
      <c r="B42" s="4" t="inlineStr">
        <is>
          <t>Mar. 3,
		2020</t>
        </is>
      </c>
    </row>
    <row r="43">
      <c r="A43" s="4" t="inlineStr">
        <is>
          <t>Closing</t>
        </is>
      </c>
      <c r="B43" s="4" t="inlineStr">
        <is>
          <t xml:space="preserve">03.2025 </t>
        </is>
      </c>
    </row>
    <row r="44">
      <c r="A44" s="4" t="inlineStr">
        <is>
          <t>Discount rate</t>
        </is>
      </c>
      <c r="B44" s="4" t="inlineStr">
        <is>
          <t>7.74% p.y.</t>
        </is>
      </c>
    </row>
    <row r="45">
      <c r="A45" s="4" t="inlineStr">
        <is>
          <t>Annual adjustment</t>
        </is>
      </c>
      <c r="B45" s="4" t="inlineStr">
        <is>
          <t>IPCA</t>
        </is>
      </c>
    </row>
    <row r="46">
      <c r="A46" s="4" t="inlineStr">
        <is>
          <t>Accounts payable related to concession</t>
        </is>
      </c>
      <c r="B46" s="6" t="inlineStr">
        <is>
          <t>R$ 3299</t>
        </is>
      </c>
    </row>
    <row r="47">
      <c r="A47" s="4" t="inlineStr">
        <is>
          <t>HPP Fundao e HPP Santa Clara [member]</t>
        </is>
      </c>
    </row>
    <row r="48">
      <c r="A48" s="3" t="inlineStr">
        <is>
          <t>DisclosureOfAccountsPayableRelatedToConcessionsLineItems [Line Items]</t>
        </is>
      </c>
    </row>
    <row r="49">
      <c r="A49" s="4" t="inlineStr">
        <is>
          <t>Public property name</t>
        </is>
      </c>
      <c r="B49" s="4" t="inlineStr">
        <is>
          <t>HPP Fundao e HPP Santa Clara</t>
        </is>
      </c>
    </row>
    <row r="50">
      <c r="A50" s="4" t="inlineStr">
        <is>
          <t>Company</t>
        </is>
      </c>
      <c r="B50" s="4" t="inlineStr">
        <is>
          <t>Elejor</t>
        </is>
      </c>
    </row>
    <row r="51">
      <c r="A51" s="4" t="inlineStr">
        <is>
          <t>Grant</t>
        </is>
      </c>
      <c r="B51" s="4" t="inlineStr">
        <is>
          <t>Oct. 23,
		2001</t>
        </is>
      </c>
    </row>
    <row r="52">
      <c r="A52" s="4" t="inlineStr">
        <is>
          <t>Signature</t>
        </is>
      </c>
      <c r="B52" s="4" t="inlineStr">
        <is>
          <t>Oct. 25,
		2001</t>
        </is>
      </c>
    </row>
    <row r="53">
      <c r="A53" s="4" t="inlineStr">
        <is>
          <t>Closing</t>
        </is>
      </c>
      <c r="B53" s="4" t="inlineStr">
        <is>
          <t>10.2036</t>
        </is>
      </c>
    </row>
    <row r="54">
      <c r="A54" s="4" t="inlineStr">
        <is>
          <t>Discount rate</t>
        </is>
      </c>
      <c r="B54" s="4" t="inlineStr">
        <is>
          <t>11.00% p.y.</t>
        </is>
      </c>
    </row>
    <row r="55">
      <c r="A55" s="4" t="inlineStr">
        <is>
          <t>Annual adjustment</t>
        </is>
      </c>
      <c r="B55" s="4" t="inlineStr">
        <is>
          <t>IGPM</t>
        </is>
      </c>
    </row>
    <row r="56">
      <c r="A56" s="4" t="inlineStr">
        <is>
          <t>Accounts payable related to concession</t>
        </is>
      </c>
      <c r="B56" s="6" t="inlineStr">
        <is>
          <t>R$ 678436</t>
        </is>
      </c>
      <c r="C56" s="6" t="inlineStr">
        <is>
          <t>R$ 563756</t>
        </is>
      </c>
    </row>
  </sheetData>
  <mergeCells count="1">
    <mergeCell ref="A1:A2"/>
  </mergeCells>
  <pageMargins left="0.75" right="0.75" top="1" bottom="1" header="0.5" footer="0.5"/>
</worksheet>
</file>

<file path=xl/worksheets/sheet185.xml><?xml version="1.0" encoding="utf-8"?>
<worksheet xmlns="http://schemas.openxmlformats.org/spreadsheetml/2006/main">
  <sheetPr>
    <outlinePr summaryBelow="1" summaryRight="1"/>
    <pageSetUpPr/>
  </sheetPr>
  <dimension ref="A1:C9"/>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26 Accounts Payable Related to Concessions (Details 1) - BRL (R$) R$ in Thousands</t>
        </is>
      </c>
      <c r="B1" s="2" t="inlineStr">
        <is>
          <t>12 Months Ended</t>
        </is>
      </c>
    </row>
    <row r="2">
      <c r="B2" s="2" t="inlineStr">
        <is>
          <t>Dec. 31, 2020</t>
        </is>
      </c>
      <c r="C2" s="2" t="inlineStr">
        <is>
          <t>Dec. 31, 2019</t>
        </is>
      </c>
    </row>
    <row r="3">
      <c r="A3" s="3" t="inlineStr">
        <is>
          <t>Accounts Payable Related To Concessions</t>
        </is>
      </c>
    </row>
    <row r="4">
      <c r="A4" s="4" t="inlineStr">
        <is>
          <t>Accounts payable related to concession, beginning</t>
        </is>
      </c>
      <c r="B4" s="6" t="inlineStr">
        <is>
          <t>R$ 612587</t>
        </is>
      </c>
      <c r="C4" s="6" t="inlineStr">
        <is>
          <t>R$ 584163</t>
        </is>
      </c>
    </row>
    <row r="5">
      <c r="A5" s="4" t="inlineStr">
        <is>
          <t>Additions</t>
        </is>
      </c>
      <c r="B5" s="5" t="n">
        <v>3682</v>
      </c>
    </row>
    <row r="6">
      <c r="A6" s="4" t="inlineStr">
        <is>
          <t>Adjust to present value</t>
        </is>
      </c>
      <c r="B6" s="5" t="n">
        <v>-1112</v>
      </c>
      <c r="C6" s="5" t="n">
        <v>-668</v>
      </c>
    </row>
    <row r="7">
      <c r="A7" s="4" t="inlineStr">
        <is>
          <t>Monetary variations</t>
        </is>
      </c>
      <c r="B7" s="5" t="n">
        <v>191638</v>
      </c>
      <c r="C7" s="5" t="n">
        <v>99661</v>
      </c>
    </row>
    <row r="8">
      <c r="A8" s="4" t="inlineStr">
        <is>
          <t>Payments</t>
        </is>
      </c>
      <c r="B8" s="5" t="n">
        <v>-74931</v>
      </c>
      <c r="C8" s="5" t="n">
        <v>-70569</v>
      </c>
    </row>
    <row r="9">
      <c r="A9" s="4" t="inlineStr">
        <is>
          <t>Accounts payable related to concession, ending</t>
        </is>
      </c>
      <c r="B9" s="6" t="inlineStr">
        <is>
          <t>R$ 731864</t>
        </is>
      </c>
      <c r="C9" s="6" t="inlineStr">
        <is>
          <t>R$ 612587</t>
        </is>
      </c>
    </row>
  </sheetData>
  <mergeCells count="2">
    <mergeCell ref="A1:A2"/>
    <mergeCell ref="B1:C1"/>
  </mergeCells>
  <pageMargins left="0.75" right="0.75" top="1" bottom="1" header="0.5" footer="0.5"/>
</worksheet>
</file>

<file path=xl/worksheets/sheet186.xml><?xml version="1.0" encoding="utf-8"?>
<worksheet xmlns="http://schemas.openxmlformats.org/spreadsheetml/2006/main">
  <sheetPr>
    <outlinePr summaryBelow="1" summaryRight="1"/>
    <pageSetUpPr/>
  </sheetPr>
  <dimension ref="A1:D39"/>
  <sheetViews>
    <sheetView workbookViewId="0">
      <selection activeCell="A1" sqref="A1"/>
    </sheetView>
  </sheetViews>
  <sheetFormatPr baseColWidth="8" defaultRowHeight="15"/>
  <cols>
    <col width="80" customWidth="1" min="1" max="1"/>
    <col width="15" customWidth="1" min="2" max="2"/>
    <col width="14" customWidth="1" min="3" max="3"/>
    <col width="14" customWidth="1" min="4" max="4"/>
  </cols>
  <sheetData>
    <row r="1">
      <c r="A1" s="1" t="inlineStr">
        <is>
          <t>26 Accounts Payable Related to Concessions (Details 2) - BRL (R$) R$ in Thousands</t>
        </is>
      </c>
      <c r="B1" s="2" t="inlineStr">
        <is>
          <t>Dec. 31, 2020</t>
        </is>
      </c>
      <c r="C1" s="2" t="inlineStr">
        <is>
          <t>Dec. 31, 2019</t>
        </is>
      </c>
      <c r="D1" s="2" t="inlineStr">
        <is>
          <t>Dec. 31, 2018</t>
        </is>
      </c>
    </row>
    <row r="2">
      <c r="A2" s="3" t="inlineStr">
        <is>
          <t>DisclosureOfAccountsPayableRelatedToConcessionsLineItems [Line Items]</t>
        </is>
      </c>
    </row>
    <row r="3">
      <c r="A3" s="4" t="inlineStr">
        <is>
          <t>Accounts payable related to concession</t>
        </is>
      </c>
      <c r="B3" s="6" t="inlineStr">
        <is>
          <t>R$ 731864</t>
        </is>
      </c>
      <c r="C3" s="6" t="inlineStr">
        <is>
          <t>R$ 612587</t>
        </is>
      </c>
      <c r="D3" s="6" t="inlineStr">
        <is>
          <t>R$ 584163</t>
        </is>
      </c>
    </row>
    <row r="4">
      <c r="A4" s="4" t="inlineStr">
        <is>
          <t>Present value [member]</t>
        </is>
      </c>
    </row>
    <row r="5">
      <c r="A5" s="3" t="inlineStr">
        <is>
          <t>DisclosureOfAccountsPayableRelatedToConcessionsLineItems [Line Items]</t>
        </is>
      </c>
    </row>
    <row r="6">
      <c r="A6" s="4" t="inlineStr">
        <is>
          <t>Accounts payable related to concession</t>
        </is>
      </c>
      <c r="B6" s="5" t="n">
        <v>731864</v>
      </c>
    </row>
    <row r="7">
      <c r="A7" s="4" t="inlineStr">
        <is>
          <t>Present value [member] | 2021 [member]</t>
        </is>
      </c>
    </row>
    <row r="8">
      <c r="A8" s="3" t="inlineStr">
        <is>
          <t>DisclosureOfAccountsPayableRelatedToConcessionsLineItems [Line Items]</t>
        </is>
      </c>
    </row>
    <row r="9">
      <c r="A9" s="4" t="inlineStr">
        <is>
          <t>Accounts payable related to concession</t>
        </is>
      </c>
      <c r="B9" s="5" t="n">
        <v>88951</v>
      </c>
    </row>
    <row r="10">
      <c r="A10" s="4" t="inlineStr">
        <is>
          <t>Present value [member] | 2022 [member]</t>
        </is>
      </c>
    </row>
    <row r="11">
      <c r="A11" s="3" t="inlineStr">
        <is>
          <t>DisclosureOfAccountsPayableRelatedToConcessionsLineItems [Line Items]</t>
        </is>
      </c>
    </row>
    <row r="12">
      <c r="A12" s="4" t="inlineStr">
        <is>
          <t>Accounts payable related to concession</t>
        </is>
      </c>
      <c r="B12" s="5" t="n">
        <v>78757</v>
      </c>
    </row>
    <row r="13">
      <c r="A13" s="4" t="inlineStr">
        <is>
          <t>Present value [member] | 2022 [member]</t>
        </is>
      </c>
    </row>
    <row r="14">
      <c r="A14" s="3" t="inlineStr">
        <is>
          <t>DisclosureOfAccountsPayableRelatedToConcessionsLineItems [Line Items]</t>
        </is>
      </c>
    </row>
    <row r="15">
      <c r="A15" s="4" t="inlineStr">
        <is>
          <t>Accounts payable related to concession</t>
        </is>
      </c>
      <c r="B15" s="5" t="n">
        <v>71101</v>
      </c>
    </row>
    <row r="16">
      <c r="A16" s="4" t="inlineStr">
        <is>
          <t>Present value [member] | 2023 [member]</t>
        </is>
      </c>
    </row>
    <row r="17">
      <c r="A17" s="3" t="inlineStr">
        <is>
          <t>DisclosureOfAccountsPayableRelatedToConcessionsLineItems [Line Items]</t>
        </is>
      </c>
    </row>
    <row r="18">
      <c r="A18" s="4" t="inlineStr">
        <is>
          <t>Accounts payable related to concession</t>
        </is>
      </c>
      <c r="B18" s="5" t="n">
        <v>64195</v>
      </c>
    </row>
    <row r="19">
      <c r="A19" s="4" t="inlineStr">
        <is>
          <t>Present value [member] | After 2024 [member]</t>
        </is>
      </c>
    </row>
    <row r="20">
      <c r="A20" s="3" t="inlineStr">
        <is>
          <t>DisclosureOfAccountsPayableRelatedToConcessionsLineItems [Line Items]</t>
        </is>
      </c>
    </row>
    <row r="21">
      <c r="A21" s="4" t="inlineStr">
        <is>
          <t>Accounts payable related to concession</t>
        </is>
      </c>
      <c r="B21" s="5" t="n">
        <v>428860</v>
      </c>
    </row>
    <row r="22">
      <c r="A22" s="4" t="inlineStr">
        <is>
          <t>Nominal value [member]</t>
        </is>
      </c>
    </row>
    <row r="23">
      <c r="A23" s="3" t="inlineStr">
        <is>
          <t>DisclosureOfAccountsPayableRelatedToConcessionsLineItems [Line Items]</t>
        </is>
      </c>
    </row>
    <row r="24">
      <c r="A24" s="4" t="inlineStr">
        <is>
          <t>Accounts payable related to concession</t>
        </is>
      </c>
      <c r="B24" s="5" t="n">
        <v>1505293</v>
      </c>
    </row>
    <row r="25">
      <c r="A25" s="4" t="inlineStr">
        <is>
          <t>Nominal value [member] | 2021 [member]</t>
        </is>
      </c>
    </row>
    <row r="26">
      <c r="A26" s="3" t="inlineStr">
        <is>
          <t>DisclosureOfAccountsPayableRelatedToConcessionsLineItems [Line Items]</t>
        </is>
      </c>
    </row>
    <row r="27">
      <c r="A27" s="4" t="inlineStr">
        <is>
          <t>Accounts payable related to concession</t>
        </is>
      </c>
      <c r="B27" s="5" t="n">
        <v>87432</v>
      </c>
    </row>
    <row r="28">
      <c r="A28" s="4" t="inlineStr">
        <is>
          <t>Nominal value [member] | 2022 [member]</t>
        </is>
      </c>
    </row>
    <row r="29">
      <c r="A29" s="3" t="inlineStr">
        <is>
          <t>DisclosureOfAccountsPayableRelatedToConcessionsLineItems [Line Items]</t>
        </is>
      </c>
    </row>
    <row r="30">
      <c r="A30" s="4" t="inlineStr">
        <is>
          <t>Accounts payable related to concession</t>
        </is>
      </c>
      <c r="B30" s="5" t="n">
        <v>87432</v>
      </c>
    </row>
    <row r="31">
      <c r="A31" s="4" t="inlineStr">
        <is>
          <t>Nominal value [member] | 2022 [member]</t>
        </is>
      </c>
    </row>
    <row r="32">
      <c r="A32" s="3" t="inlineStr">
        <is>
          <t>DisclosureOfAccountsPayableRelatedToConcessionsLineItems [Line Items]</t>
        </is>
      </c>
    </row>
    <row r="33">
      <c r="A33" s="4" t="inlineStr">
        <is>
          <t>Accounts payable related to concession</t>
        </is>
      </c>
      <c r="B33" s="5" t="n">
        <v>87432</v>
      </c>
    </row>
    <row r="34">
      <c r="A34" s="4" t="inlineStr">
        <is>
          <t>Nominal value [member] | 2023 [member]</t>
        </is>
      </c>
    </row>
    <row r="35">
      <c r="A35" s="3" t="inlineStr">
        <is>
          <t>DisclosureOfAccountsPayableRelatedToConcessionsLineItems [Line Items]</t>
        </is>
      </c>
    </row>
    <row r="36">
      <c r="A36" s="4" t="inlineStr">
        <is>
          <t>Accounts payable related to concession</t>
        </is>
      </c>
      <c r="B36" s="5" t="n">
        <v>87432</v>
      </c>
    </row>
    <row r="37">
      <c r="A37" s="4" t="inlineStr">
        <is>
          <t>Nominal value [member] | After 2024</t>
        </is>
      </c>
    </row>
    <row r="38">
      <c r="A38" s="3" t="inlineStr">
        <is>
          <t>DisclosureOfAccountsPayableRelatedToConcessionsLineItems [Line Items]</t>
        </is>
      </c>
    </row>
    <row r="39">
      <c r="A39" s="4" t="inlineStr">
        <is>
          <t>Accounts payable related to concession</t>
        </is>
      </c>
      <c r="B39" s="6" t="inlineStr">
        <is>
          <t>R$ 1155565</t>
        </is>
      </c>
    </row>
  </sheetData>
  <pageMargins left="0.75" right="0.75" top="1" bottom="1" header="0.5" footer="0.5"/>
</worksheet>
</file>

<file path=xl/worksheets/sheet187.xml><?xml version="1.0" encoding="utf-8"?>
<worksheet xmlns="http://schemas.openxmlformats.org/spreadsheetml/2006/main">
  <sheetPr>
    <outlinePr summaryBelow="1" summaryRight="1"/>
    <pageSetUpPr/>
  </sheetPr>
  <dimension ref="A1:C37"/>
  <sheetViews>
    <sheetView workbookViewId="0">
      <selection activeCell="A1" sqref="A1"/>
    </sheetView>
  </sheetViews>
  <sheetFormatPr baseColWidth="8" defaultRowHeight="15"/>
  <cols>
    <col width="79" customWidth="1" min="1" max="1"/>
    <col width="16" customWidth="1" min="2" max="2"/>
    <col width="14" customWidth="1" min="3" max="3"/>
  </cols>
  <sheetData>
    <row r="1">
      <c r="A1" s="1" t="inlineStr">
        <is>
          <t>27 Right-of-use asset and lease liability (Details) - BRL (R$) R$ in Thousands</t>
        </is>
      </c>
      <c r="B1" s="2" t="inlineStr">
        <is>
          <t>12 Months Ended</t>
        </is>
      </c>
    </row>
    <row r="2">
      <c r="B2" s="2" t="inlineStr">
        <is>
          <t>Dec. 31, 2020</t>
        </is>
      </c>
      <c r="C2" s="2" t="inlineStr">
        <is>
          <t>Dec. 31, 2019</t>
        </is>
      </c>
    </row>
    <row r="3">
      <c r="A3" s="3" t="inlineStr">
        <is>
          <t>Disclosure of quantitative information about right-of-use assets [line items]</t>
        </is>
      </c>
    </row>
    <row r="4">
      <c r="A4" s="4" t="inlineStr">
        <is>
          <t>Initial adoption on beginning</t>
        </is>
      </c>
      <c r="B4" s="6" t="inlineStr">
        <is>
          <t>R$ 92831</t>
        </is>
      </c>
      <c r="C4" s="6" t="inlineStr">
        <is>
          <t>R$ 118022</t>
        </is>
      </c>
    </row>
    <row r="5">
      <c r="A5" s="4" t="inlineStr">
        <is>
          <t>Additions</t>
        </is>
      </c>
      <c r="B5" s="5" t="n">
        <v>103571</v>
      </c>
      <c r="C5" s="5" t="n">
        <v>9353</v>
      </c>
    </row>
    <row r="6">
      <c r="A6" s="4" t="inlineStr">
        <is>
          <t>Remeasurement Adjustment</t>
        </is>
      </c>
      <c r="B6" s="5" t="n">
        <v>1406</v>
      </c>
      <c r="C6" s="5" t="n">
        <v>3884</v>
      </c>
    </row>
    <row r="7">
      <c r="A7" s="4" t="inlineStr">
        <is>
          <t>Amortization</t>
        </is>
      </c>
      <c r="B7" s="5" t="n">
        <v>-51489</v>
      </c>
      <c r="C7" s="5" t="n">
        <v>-34205</v>
      </c>
    </row>
    <row r="8">
      <c r="A8" s="4" t="inlineStr">
        <is>
          <t>Loss on disposal</t>
        </is>
      </c>
      <c r="B8" s="5" t="n">
        <v>-2551</v>
      </c>
      <c r="C8" s="5" t="n">
        <v>-4223</v>
      </c>
    </row>
    <row r="9">
      <c r="A9" s="4" t="inlineStr">
        <is>
          <t>Reclassification</t>
        </is>
      </c>
      <c r="B9" s="5" t="n">
        <v>-11247</v>
      </c>
    </row>
    <row r="10">
      <c r="A10" s="4" t="inlineStr">
        <is>
          <t>Initial adoption on end</t>
        </is>
      </c>
      <c r="B10" s="5" t="n">
        <v>132521</v>
      </c>
      <c r="C10" s="5" t="n">
        <v>92831</v>
      </c>
    </row>
    <row r="11">
      <c r="A11" s="4" t="inlineStr">
        <is>
          <t>Real Estate [member]</t>
        </is>
      </c>
    </row>
    <row r="12">
      <c r="A12" s="3" t="inlineStr">
        <is>
          <t>Disclosure of quantitative information about right-of-use assets [line items]</t>
        </is>
      </c>
    </row>
    <row r="13">
      <c r="A13" s="4" t="inlineStr">
        <is>
          <t>Initial adoption on beginning</t>
        </is>
      </c>
      <c r="B13" s="5" t="n">
        <v>40155</v>
      </c>
      <c r="C13" s="5" t="n">
        <v>57461</v>
      </c>
    </row>
    <row r="14">
      <c r="A14" s="4" t="inlineStr">
        <is>
          <t>Additions</t>
        </is>
      </c>
      <c r="B14" s="5" t="n">
        <v>5319</v>
      </c>
      <c r="C14" s="5" t="n">
        <v>2484</v>
      </c>
    </row>
    <row r="15">
      <c r="A15" s="4" t="inlineStr">
        <is>
          <t>Remeasurement Adjustment</t>
        </is>
      </c>
      <c r="B15" s="5" t="n">
        <v>75</v>
      </c>
      <c r="C15" s="5" t="n">
        <v>914</v>
      </c>
    </row>
    <row r="16">
      <c r="A16" s="4" t="inlineStr">
        <is>
          <t>Amortization</t>
        </is>
      </c>
      <c r="B16" s="5" t="n">
        <v>-18433</v>
      </c>
      <c r="C16" s="5" t="n">
        <v>-17705</v>
      </c>
    </row>
    <row r="17">
      <c r="A17" s="4" t="inlineStr">
        <is>
          <t>Loss on disposal</t>
        </is>
      </c>
      <c r="B17" s="5" t="n">
        <v>-2551</v>
      </c>
      <c r="C17" s="5" t="n">
        <v>-2999</v>
      </c>
    </row>
    <row r="18">
      <c r="A18" s="4" t="inlineStr">
        <is>
          <t>Reclassification</t>
        </is>
      </c>
      <c r="B18" s="5" t="n">
        <v>-1181</v>
      </c>
    </row>
    <row r="19">
      <c r="A19" s="4" t="inlineStr">
        <is>
          <t>Initial adoption on end</t>
        </is>
      </c>
      <c r="B19" s="5" t="n">
        <v>23384</v>
      </c>
      <c r="C19" s="5" t="n">
        <v>40155</v>
      </c>
    </row>
    <row r="20">
      <c r="A20" s="4" t="inlineStr">
        <is>
          <t>Vehicles and Aircraft [member]</t>
        </is>
      </c>
    </row>
    <row r="21">
      <c r="A21" s="3" t="inlineStr">
        <is>
          <t>Disclosure of quantitative information about right-of-use assets [line items]</t>
        </is>
      </c>
    </row>
    <row r="22">
      <c r="A22" s="4" t="inlineStr">
        <is>
          <t>Initial adoption on beginning</t>
        </is>
      </c>
      <c r="B22" s="5" t="n">
        <v>46400</v>
      </c>
      <c r="C22" s="5" t="n">
        <v>57564</v>
      </c>
    </row>
    <row r="23">
      <c r="A23" s="4" t="inlineStr">
        <is>
          <t>Additions</t>
        </is>
      </c>
      <c r="B23" s="5" t="n">
        <v>79455</v>
      </c>
      <c r="C23" s="5" t="n">
        <v>2295</v>
      </c>
    </row>
    <row r="24">
      <c r="A24" s="4" t="inlineStr">
        <is>
          <t>Remeasurement Adjustment</t>
        </is>
      </c>
      <c r="B24" s="5" t="n">
        <v>1331</v>
      </c>
      <c r="C24" s="5" t="n">
        <v>2970</v>
      </c>
    </row>
    <row r="25">
      <c r="A25" s="4" t="inlineStr">
        <is>
          <t>Amortization</t>
        </is>
      </c>
      <c r="B25" s="5" t="n">
        <v>-28176</v>
      </c>
      <c r="C25" s="5" t="n">
        <v>-15205</v>
      </c>
    </row>
    <row r="26">
      <c r="A26" s="4" t="inlineStr">
        <is>
          <t>Loss on disposal</t>
        </is>
      </c>
      <c r="B26" s="4" t="inlineStr">
        <is>
          <t xml:space="preserve"> </t>
        </is>
      </c>
      <c r="C26" s="5" t="n">
        <v>-1224</v>
      </c>
    </row>
    <row r="27">
      <c r="A27" s="4" t="inlineStr">
        <is>
          <t>Reclassification</t>
        </is>
      </c>
      <c r="B27" s="5" t="n">
        <v>-8694</v>
      </c>
    </row>
    <row r="28">
      <c r="A28" s="4" t="inlineStr">
        <is>
          <t>Initial adoption on end</t>
        </is>
      </c>
      <c r="B28" s="5" t="n">
        <v>90316</v>
      </c>
      <c r="C28" s="5" t="n">
        <v>46400</v>
      </c>
    </row>
    <row r="29">
      <c r="A29" s="4" t="inlineStr">
        <is>
          <t>Equipment [member]</t>
        </is>
      </c>
    </row>
    <row r="30">
      <c r="A30" s="3" t="inlineStr">
        <is>
          <t>Disclosure of quantitative information about right-of-use assets [line items]</t>
        </is>
      </c>
    </row>
    <row r="31">
      <c r="A31" s="4" t="inlineStr">
        <is>
          <t>Initial adoption on beginning</t>
        </is>
      </c>
      <c r="B31" s="5" t="n">
        <v>6276</v>
      </c>
      <c r="C31" s="5" t="n">
        <v>2997</v>
      </c>
    </row>
    <row r="32">
      <c r="A32" s="4" t="inlineStr">
        <is>
          <t>Additions</t>
        </is>
      </c>
      <c r="B32" s="5" t="n">
        <v>18797</v>
      </c>
      <c r="C32" s="5" t="n">
        <v>4574</v>
      </c>
    </row>
    <row r="33">
      <c r="A33" s="4" t="inlineStr">
        <is>
          <t>Remeasurement Adjustment</t>
        </is>
      </c>
      <c r="B33" s="4" t="inlineStr">
        <is>
          <t xml:space="preserve"> </t>
        </is>
      </c>
      <c r="C33" s="4" t="inlineStr">
        <is>
          <t xml:space="preserve"> </t>
        </is>
      </c>
    </row>
    <row r="34">
      <c r="A34" s="4" t="inlineStr">
        <is>
          <t>Amortization</t>
        </is>
      </c>
      <c r="B34" s="5" t="n">
        <v>4880</v>
      </c>
      <c r="C34" s="5" t="n">
        <v>1295</v>
      </c>
    </row>
    <row r="35">
      <c r="A35" s="4" t="inlineStr">
        <is>
          <t>Loss on disposal</t>
        </is>
      </c>
      <c r="B35" s="4" t="inlineStr">
        <is>
          <t xml:space="preserve"> </t>
        </is>
      </c>
    </row>
    <row r="36">
      <c r="A36" s="4" t="inlineStr">
        <is>
          <t>Reclassification</t>
        </is>
      </c>
      <c r="B36" s="5" t="n">
        <v>-1372</v>
      </c>
    </row>
    <row r="37">
      <c r="A37" s="4" t="inlineStr">
        <is>
          <t>Initial adoption on end</t>
        </is>
      </c>
      <c r="B37" s="6" t="inlineStr">
        <is>
          <t>R$ 18821</t>
        </is>
      </c>
      <c r="C37" s="6" t="inlineStr">
        <is>
          <t>R$ 6276</t>
        </is>
      </c>
    </row>
  </sheetData>
  <mergeCells count="2">
    <mergeCell ref="A1:A2"/>
    <mergeCell ref="B1:C1"/>
  </mergeCells>
  <pageMargins left="0.75" right="0.75" top="1" bottom="1" header="0.5" footer="0.5"/>
</worksheet>
</file>

<file path=xl/worksheets/sheet188.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27 Right-of-use asset and lease liability (Details 1) - BRL (R$) R$ in Thousands</t>
        </is>
      </c>
      <c r="B1" s="2" t="inlineStr">
        <is>
          <t>12 Months Ended</t>
        </is>
      </c>
    </row>
    <row r="2">
      <c r="B2" s="2" t="inlineStr">
        <is>
          <t>Dec. 31, 2020</t>
        </is>
      </c>
      <c r="C2" s="2" t="inlineStr">
        <is>
          <t>Dec. 31, 2019</t>
        </is>
      </c>
    </row>
    <row r="3">
      <c r="A3" s="3" t="inlineStr">
        <is>
          <t>Right of Use Asset And Lease Liability [Abstract]</t>
        </is>
      </c>
    </row>
    <row r="4">
      <c r="A4" s="4" t="inlineStr">
        <is>
          <t>Initial adoption on beginning</t>
        </is>
      </c>
      <c r="B4" s="6" t="inlineStr">
        <is>
          <t>R$ 96604</t>
        </is>
      </c>
      <c r="C4" s="6" t="inlineStr">
        <is>
          <t>R$ 118022</t>
        </is>
      </c>
    </row>
    <row r="5">
      <c r="A5" s="4" t="inlineStr">
        <is>
          <t>Additions</t>
        </is>
      </c>
      <c r="B5" s="5" t="n">
        <v>103571</v>
      </c>
      <c r="C5" s="5" t="n">
        <v>9353</v>
      </c>
    </row>
    <row r="6">
      <c r="A6" s="4" t="inlineStr">
        <is>
          <t>Remeasurement Adjustment</t>
        </is>
      </c>
      <c r="B6" s="5" t="n">
        <v>1406</v>
      </c>
      <c r="C6" s="5" t="n">
        <v>3884</v>
      </c>
    </row>
    <row r="7">
      <c r="A7" s="4" t="inlineStr">
        <is>
          <t>Charges</t>
        </is>
      </c>
      <c r="B7" s="5" t="n">
        <v>10528</v>
      </c>
      <c r="C7" s="5" t="n">
        <v>9675</v>
      </c>
    </row>
    <row r="8">
      <c r="A8" s="4" t="inlineStr">
        <is>
          <t>Amortization - principal</t>
        </is>
      </c>
      <c r="B8" s="5" t="n">
        <v>-51761</v>
      </c>
      <c r="C8" s="5" t="n">
        <v>-30946</v>
      </c>
    </row>
    <row r="9">
      <c r="A9" s="4" t="inlineStr">
        <is>
          <t>Payment - charges</t>
        </is>
      </c>
      <c r="B9" s="5" t="n">
        <v>-7577</v>
      </c>
      <c r="C9" s="5" t="n">
        <v>-9130</v>
      </c>
    </row>
    <row r="10">
      <c r="A10" s="4" t="inlineStr">
        <is>
          <t>Baixas</t>
        </is>
      </c>
      <c r="C10" s="5" t="n">
        <v>-4254</v>
      </c>
    </row>
    <row r="11">
      <c r="A11" s="4" t="inlineStr">
        <is>
          <t>Write-offs</t>
        </is>
      </c>
      <c r="B11" s="5" t="n">
        <v>-2670</v>
      </c>
    </row>
    <row r="12">
      <c r="A12" s="4" t="inlineStr">
        <is>
          <t>Reclassification</t>
        </is>
      </c>
      <c r="B12" s="5" t="n">
        <v>-11740</v>
      </c>
    </row>
    <row r="13">
      <c r="A13" s="4" t="inlineStr">
        <is>
          <t>Initial adoption on end</t>
        </is>
      </c>
      <c r="B13" s="5" t="n">
        <v>138361</v>
      </c>
      <c r="C13" s="6" t="inlineStr">
        <is>
          <t>R$ 96604</t>
        </is>
      </c>
    </row>
    <row r="14">
      <c r="A14" s="4" t="inlineStr">
        <is>
          <t>Current</t>
        </is>
      </c>
      <c r="B14" s="5" t="n">
        <v>41193</v>
      </c>
    </row>
    <row r="15">
      <c r="A15" s="4" t="inlineStr">
        <is>
          <t>Noncurrent</t>
        </is>
      </c>
      <c r="B15" s="6" t="inlineStr">
        <is>
          <t>R$ 97168</t>
        </is>
      </c>
    </row>
  </sheetData>
  <mergeCells count="2">
    <mergeCell ref="A1:A2"/>
    <mergeCell ref="B1:C1"/>
  </mergeCells>
  <pageMargins left="0.75" right="0.75" top="1" bottom="1" header="0.5" footer="0.5"/>
</worksheet>
</file>

<file path=xl/worksheets/sheet189.xml><?xml version="1.0" encoding="utf-8"?>
<worksheet xmlns="http://schemas.openxmlformats.org/spreadsheetml/2006/main">
  <sheetPr>
    <outlinePr summaryBelow="1" summaryRight="1"/>
    <pageSetUpPr/>
  </sheetPr>
  <dimension ref="A1:B11"/>
  <sheetViews>
    <sheetView workbookViewId="0">
      <selection activeCell="A1" sqref="A1"/>
    </sheetView>
  </sheetViews>
  <sheetFormatPr baseColWidth="8" defaultRowHeight="15"/>
  <cols>
    <col width="70" customWidth="1" min="1" max="1"/>
    <col width="22" customWidth="1" min="2" max="2"/>
  </cols>
  <sheetData>
    <row r="1">
      <c r="A1" s="1" t="inlineStr">
        <is>
          <t>27 Right-of-use asset and lease liability (Details 2) R$ in Thousands</t>
        </is>
      </c>
      <c r="B1" s="2" t="inlineStr">
        <is>
          <t>Dec. 31, 2020BRL (R$)</t>
        </is>
      </c>
    </row>
    <row r="2">
      <c r="A2" s="3" t="inlineStr">
        <is>
          <t>Right of Use Asset And Lease Liability [Abstract]</t>
        </is>
      </c>
    </row>
    <row r="3">
      <c r="A3" s="4" t="inlineStr">
        <is>
          <t>2022</t>
        </is>
      </c>
      <c r="B3" s="6" t="inlineStr">
        <is>
          <t>R$ 41948</t>
        </is>
      </c>
    </row>
    <row r="4">
      <c r="A4" s="4" t="inlineStr">
        <is>
          <t>2023</t>
        </is>
      </c>
      <c r="B4" s="5" t="n">
        <v>27625</v>
      </c>
    </row>
    <row r="5">
      <c r="A5" s="4" t="inlineStr">
        <is>
          <t>2024</t>
        </is>
      </c>
      <c r="B5" s="5" t="n">
        <v>19656</v>
      </c>
    </row>
    <row r="6">
      <c r="A6" s="4" t="inlineStr">
        <is>
          <t>2025</t>
        </is>
      </c>
      <c r="B6" s="5" t="n">
        <v>8953</v>
      </c>
    </row>
    <row r="7">
      <c r="A7" s="4" t="inlineStr">
        <is>
          <t>2026</t>
        </is>
      </c>
      <c r="B7" s="5" t="n">
        <v>51</v>
      </c>
    </row>
    <row r="8">
      <c r="A8" s="4" t="inlineStr">
        <is>
          <t>After 2026</t>
        </is>
      </c>
      <c r="B8" s="5" t="n">
        <v>889</v>
      </c>
    </row>
    <row r="9">
      <c r="A9" s="4" t="inlineStr">
        <is>
          <t>Undiscounted amounts</t>
        </is>
      </c>
      <c r="B9" s="5" t="n">
        <v>99122</v>
      </c>
    </row>
    <row r="10">
      <c r="A10" s="4" t="inlineStr">
        <is>
          <t>Embedded interest</t>
        </is>
      </c>
      <c r="B10" s="5" t="n">
        <v>-1954</v>
      </c>
    </row>
    <row r="11">
      <c r="A11" s="4" t="inlineStr">
        <is>
          <t>Lease Liabilities balance</t>
        </is>
      </c>
      <c r="B11" s="6" t="inlineStr">
        <is>
          <t>R$ 97168</t>
        </is>
      </c>
    </row>
  </sheetData>
  <pageMargins left="0.75" right="0.75" top="1" bottom="1" header="0.5" footer="0.5"/>
</worksheet>
</file>

<file path=xl/worksheets/sheet1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17" customWidth="1" min="1" max="1"/>
    <col width="80" customWidth="1" min="2" max="2"/>
  </cols>
  <sheetData>
    <row r="1">
      <c r="A1" s="1" t="inlineStr">
        <is>
          <t>13 Taxes</t>
        </is>
      </c>
      <c r="B1" s="2" t="inlineStr">
        <is>
          <t>12 Months Ended</t>
        </is>
      </c>
    </row>
    <row r="2">
      <c r="B2" s="2" t="inlineStr">
        <is>
          <t>Dec. 31, 2020</t>
        </is>
      </c>
    </row>
    <row r="3">
      <c r="A3" s="3" t="inlineStr">
        <is>
          <t>Taxes [Abstract]</t>
        </is>
      </c>
    </row>
    <row r="4">
      <c r="A4" s="4" t="inlineStr">
        <is>
          <t>Taxes</t>
        </is>
      </c>
      <c r="B4" s="4" t="inlineStr">
        <is>
          <t>13 Taxes
13.1 Deferred income tax and social contribution
Business Recognized Recognized
Balance as of Recognized combination comprehensive Balance as of Recognized Reclassi- comprehensive Balance as of
January 1, 2019 in income effect income December 31, 2019 in income fication (a) income December 31, 2020
Noncurrent assets
Provisions for legal claims 573,177 (62,662) 6,237 - 516,752 (6,072) - - 510,680
Post-employment benefits 328,685 13,285 - 63,444 405,414 9,433 - 92,190 507,037
Impairment of assets 328,011 57,456 - - 385,467 (63,827) - - 321,640
Research and development and energy efficiency programs 154,491 10,840 - - 165,331 (12,833) - - 152,498
Expected credit losses 114,010 17,811 - - 131,821 (2,868) - - 128,953
Tax losses and negative tax basis 71,140 27,102 - - 98,242 144,493 - - 242,735
Social security contributions - injunction on judicial deposit 67,010 4,190 - - 71,200 3,340 - - 74,540
Provisons by performance andprofit sharing 30,548 21,567 - - 52,115 109,622 - - 161,737
Amortization - concession 53,339 5,005 - - 58,344 (11,135) - - 47,209
Concession contracts 23,606 (1,253) - - 22,353 (1,292) - - 21,061
Provision for energy purchases 155,570 (137,531) - - 18,039 - - - 18,039
(-) Reclassification (a) - (1,771) (81,971) - (83,742)
Others 147,771 (4,512) - - 143,259 22,634 - - 165,893
2,047,358 (48,702) 6,237 63,444 2,068,337 189,724 (81,971) 92,190 2,268,280
(-) Noncurrent liabilities
Concession contracts 613,658 99,199 (1,026) - 711,831 188,674 - - 900,505
Deemed cost 415,325 (34,116) - - 381,209 (30,718) - - 350,491
Derivative financial instruments 5,030 65,915 - - 70,945 46,737 - - 117,682
Escrow deposits monetary variation 64,167 (3,022) - - 61,145 1,981 - - 63,126
Accelerated depreciation 32,682 17,640 - - 50,322 25,633 - - 75,955
Transaction cost on borrowings and debentures 31,127 981 - - 32,108 (7,539) - - 24,569
(-) Reclassification (a) - 478 (3,243) - (2,765)
Others 35,728 6,849 - - 42,577 (10,626) - - 31,951
1,197,717 153,446 (1,026) - 1,350,137 214,620 (3,243) - 1,561,514
Net 849,641 (202,148) 7,263 63,444 718,200 (24,896) (78,728) 92,190 706,766
Assets presented in the Statement of Financial Position 1,007,061 1,011,866 1,191,104
(-) Liabilities presented in the Statement of Financial Position (157,420) (293,666) (484,338)
13.1.1 Projection for realization of deferred income tax and social contribution: The projection of deferred tax credits
realization recorded in noncurrent assets and liabilities is based on the realization period of each item of deferred assets and
liabilities and tax losses, also based on projections of future results. These projections were evaluated by the Supervisory Board
and approved by the Board of Directors on March 17, 2021. The criteria used for the realization
of each item are related to the predictability of realization of the main value that gave rise to the temporary difference. When
the expectation of realization of the item is difficult to predict, mainly because it is not under the control of the Company,
such as provisions for litigation, the Company adopts history of realization to project its future realization. The realization
of the amounts of income tax and social contribution losses follow the potential compensation considering future profits and the
limit defined by the legislation. Following are the items that were the
basis for the setup of the main credits, as well as their form of realization: - Provisions
for post-employment benefits: realized as the payments are made to the Copel Foundation or reversed according to new actuarial
estimates; - Provisions for legal claims: realized
according to court decisions or by the reversal when the possible risk of the shares is reviewed; - Impairment of assets: realized through
the amortization and/or depreciation of the impaired asset; - Provision for purchase of energy
and charges of the main distribution and transmission grid: realized upon the effective obligation of the amounts provisioned or
by the reversal of the provision; - Provisions for R&amp;D and PEE: realized
through the expenses incurred in the projects carried out; - Deemed cost: realized through the
amortization and/or depreciation of the valued asset; - Amounts related to the concession
agreement: realized over the term of the agreement; - Amounts related to tax losses and
negative tax basis: recovered by offsetting against future taxable income; - Other amounts: realized when they
meet the deductibility criteria provided for in tax legislation, or upon reversal of the recorded amounts. The projected realization of the
deferred taxes is shown below:
Assets Liabilities
2021 618,750 (108,316)
2022 223,243 (94,626)
2023 117,380 (110,243)
2024 80,174 (121,232)
2025 80,408 (92,592)
2026 to 2028 179,810 (257,513)
2029 to 2030 968,515 (776,992)
2,268,280 (1,561,514)
13.1.2 Unrecognized tax credits As of December 31, 2020, UEG Araucária
did not recognize income tax and social contribution credits on income tax and social contribution tax losses in the amount of
R$ 131,655 (R$ 34,567, as of December 31, 2019) for not having, at that moment, reasonable assurance of generation of future taxable
profits sufficient to allow the utilization of these tax credits.
13.2 Other taxes recoverable and other tax obligations
12.31.2020 12.31.2019
Current assets
Recoverable ICMS (VAT) 89,942 103,977
Recoverable PIS/Pasep and Cofins taxes (13.2.1) 1,474,119 98,942
Other recoverable taxes 1,262 2,141
1,565,323 205,060
Noncurrent assets
Recoverable ICMS (VAT) 84,376 74,568
Recoverable PIS/Pasep and Cofins taxes (13.2.1) 4,421,403 213,667
Other recoverable taxes 33,719 33,776
4,539,498 322,011
Current liabilities
ICMS (VAT) payable 201,138 179,662
PIS/Pasep and Cofins payable 179,133 125,197
IRRF on JSCP 43,950 117,807
Special Tax Regularization Program - Pert 50,565 49,310
Ordinary financing of taxes with the federal tax authorities - 18,063
Other taxes 15,822 11,029
490,608 501,068
Noncurrent liabilities
Social security contributions - injunction on judicial deposit 209,145 209,747
Special Tax Regularization Program - Pert 408,738 447,897
Other taxes 4,600 4,470
622,483 662,114
13.2.1 Pis/Pasep and Cofins credit on ICMS On August 12, 2009, Copel DIS filed
for writ of mandamus No. 5032406-35.2013.404.7000 with the 3rd Federal Court of Curitiba applying for the granting of an order
to stop including ICMS in the PIS and COFINS tax base, as well as to authorize it to proceed with the administrative offsetting
of the amounts collected more than due for such social contributions in the last five years. On June 16, 2020, a final
unappealable ruling was handed down by the 2nd Panel of the Federal Regional Court of the 4th Region recognizing Copel DIS's
right to exclude from the PIS and COFINS tax base the full amount of ICMS included in the energy supply and distribution
invoices. The ruling also recognized that the limitation period, in this case, is of five years and that, therefore, Copel
has the right to recover the amounts that have been paid during the five years preceding the filing of the writ of
mandamus until the date of the final unappealable ruling. Considering the final and
unappealable ruling , with a favorable decision for the company, the entry of economic benefits became probable
and, thereafter, the asset became realizable. In view of these, Copel DIS recognized the updated tax credit in assets, which
will be recovered using the following expedients: by offsetting against taxes payable within the 5-year statute of
limitations period, and, if necessary, by receiving securities issued in connection with Federal Government
debts (“precatórios”). Additionally, with
the assistance of the opinion of its legal counsel, the Company concluded to record the liability to be refunded to
consumers for the last 10 years of the credit, as from the date of the unappealable ruling, considering the current
legislation, the statute of limitations period defined in the civil code and the jurisprudence of the courts. The refund of
PIS and Cofins credits to consumers awaits the conclusion of discussions with Aneel regarding compensation mechanisms and
criteria, based on the effective compensation of tax credits, which currently are under analysis by the Federal Revenue of
Brazil On February 9, 2021, Aneel held a public
consultation aimed at discussing how to return tax credits to consumers, as described in Note 29.2. Aneel's proposal, which is
being discussed, provides for the return of the amounts through a rebate in the next tariff adjustments, within a period of up
to five years. Aneel did not comment on the statutory period for returning credit to the consumer. Also, in relation to the potential
future impacts of the adjustment of the effects, to be judged by the STF under RE No. 574,706/PR, the understanding of the Company,
based on the opinion of its legal advisors, is that it is highly likely that the final decisions to the benefit of the taxpayers
be maintained. The table below shows the impacts
of these records on Copel's balance sheet and statement of income:
12.31.2020
Tax credit - principal 3,620,118
Tax credit - monetary update 2,035,636
Effect on assets 5,655,754
Pis and Cofins to be refunded to consumers (3,805,985)
Tax liabilities - Pis/Pasep and Cofins payable on financial income (94,657)
Income tax and social contribution (596,738)
Effect on liabilities (4,497,380)
EFFECT ON BALANCE SHEET 1,158,374
Net operating revenue 810,563
Financial income, net of pis and cofins 944,549
Income tax and social contribution (596,738)
EFFECT ON THE INCOME STATEMENT 1,158,374 The amounts of Pis and Cofins of Copel
DIS for the months of March to June 2020, which have not yet been paid when the action was concluded were remeasured with the effects
from the court decision and reclassified to the liability account to be refunded to consumers.The table below shows, therefore,
the total balance to be returned to consumers recorded in balance sheet:
Pis and Cofins to be refunded to consumers 12.31.2020
Calculated until February 2020 3,805,985
Calculated from March to June 2020 121,838
3,927,823
Current 121,838
Noncurrent 3,805,985 The balance also contains the final
and unappealable decision of the lawsuit records in which Compagás discussed the exclusion of ICMS from the PIS/Pasep and
Cofins calculation basis. Due to this favorable ruling, Compagás recorded, on September 2019, the credit right of R$ 107,453
under Other Taxes Recoverable with corresponding entry of R$ 100,931 in operating revenue and R$ 6,522 in financial income. Part
of these credits has already been recovered in 2020, so that the adjusted balance at December 31, 2020 is R$ 83,716.
13.2.2 Pis and Cofins under suspended enforceability On May 15, 2020, Copel Telecomunicações
S.A. obtained a preliminary injunction favorable to the Company, suspending enforceability of a portion of Pis and Cofins, recognizing
that ICMS should not be included in the tax base of these contributions. Accordingly, the Company has been suspending the payment
of this complementary amount and provisioning the amounts until a final decision on the merits of the action is rendered. The
balances of this liability, in the amount of R$2,965, are recorded in the Liabilities line associated with assets classified as
held for sale.
13.3 Reconciliation of provision for income tax (IRPJ) and social contribution
(CSLL)
Restated Restated
12.31.2020 12.31.2019 12.31.2018
Income before IRPJ and CSLL 5,119,537 2,846,923 1,838,037
IRPJ and CSLL (34%) (1,740,643) (967,954) (624,933)
Tax effects on:
Equity in income 65,806 36,297 36,555
Interest on own capital 276,808 222,848 90,440
Dividends 243 192 497
Non deductible expenses (17,133) (15,274) (26,291)
Tax incentives 28,572 17,804 13,860
Unrecognized income and social contribution tax loss carry-forwards (39,421) (48,892) (5,645)
Difference between the calculation bases of deemed profit and taxable profit 121,242 72,175 (19,680)
Others 19,161 7,143 17,486
Current IRPJ and CSLL (1,260,469) (416,687) (522,550)
Deferred IRPJ and CSLL (24,896) (258,974) 51,384
Effective rate - % 25.1% 23.7% 25.6%</t>
        </is>
      </c>
    </row>
  </sheetData>
  <mergeCells count="1">
    <mergeCell ref="A1:A2"/>
  </mergeCells>
  <pageMargins left="0.75" right="0.75" top="1" bottom="1" header="0.5" footer="0.5"/>
</worksheet>
</file>

<file path=xl/worksheets/sheet190.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80" customWidth="1" min="1" max="1"/>
    <col width="22" customWidth="1" min="2" max="2"/>
  </cols>
  <sheetData>
    <row r="1">
      <c r="A1" s="1" t="inlineStr">
        <is>
          <t>27 Right-of-use asset and lease liability (Details 3) - Cash Flow Hedges [member] R$ in Thousands</t>
        </is>
      </c>
      <c r="B1" s="2" t="inlineStr">
        <is>
          <t>Dec. 31, 2020BRL (R$)</t>
        </is>
      </c>
    </row>
    <row r="2">
      <c r="A2" s="4" t="inlineStr">
        <is>
          <t>Lease Consideration [member]</t>
        </is>
      </c>
    </row>
    <row r="3">
      <c r="A3" s="3" t="inlineStr">
        <is>
          <t>Disclosure of quantitative information about right-of-use assets [line items]</t>
        </is>
      </c>
    </row>
    <row r="4">
      <c r="A4" s="4" t="inlineStr">
        <is>
          <t>Nominal</t>
        </is>
      </c>
      <c r="B4" s="6" t="inlineStr">
        <is>
          <t>R$ 156287</t>
        </is>
      </c>
    </row>
    <row r="5">
      <c r="A5" s="4" t="inlineStr">
        <is>
          <t>Present value</t>
        </is>
      </c>
      <c r="B5" s="5" t="n">
        <v>138361</v>
      </c>
    </row>
    <row r="6">
      <c r="A6" s="4" t="inlineStr">
        <is>
          <t>Potential Pis / Cofins [member]</t>
        </is>
      </c>
    </row>
    <row r="7">
      <c r="A7" s="3" t="inlineStr">
        <is>
          <t>Disclosure of quantitative information about right-of-use assets [line items]</t>
        </is>
      </c>
    </row>
    <row r="8">
      <c r="A8" s="4" t="inlineStr">
        <is>
          <t>Nominal</t>
        </is>
      </c>
      <c r="B8" s="5" t="n">
        <v>12498</v>
      </c>
    </row>
    <row r="9">
      <c r="A9" s="4" t="inlineStr">
        <is>
          <t>Present value</t>
        </is>
      </c>
      <c r="B9" s="6" t="inlineStr">
        <is>
          <t>R$ 11333</t>
        </is>
      </c>
    </row>
  </sheetData>
  <pageMargins left="0.75" right="0.75" top="1" bottom="1" header="0.5" footer="0.5"/>
</worksheet>
</file>

<file path=xl/worksheets/sheet191.xml><?xml version="1.0" encoding="utf-8"?>
<worksheet xmlns="http://schemas.openxmlformats.org/spreadsheetml/2006/main">
  <sheetPr>
    <outlinePr summaryBelow="1" summaryRight="1"/>
    <pageSetUpPr/>
  </sheetPr>
  <dimension ref="A1:D22"/>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27 Right-of-use asset and lease liability (Details 4) - BRL (R$) R$ in Thousands</t>
        </is>
      </c>
      <c r="B1" s="2" t="inlineStr">
        <is>
          <t>12 Months Ended</t>
        </is>
      </c>
    </row>
    <row r="2">
      <c r="B2" s="2" t="inlineStr">
        <is>
          <t>Dec. 31, 2020</t>
        </is>
      </c>
      <c r="C2" s="2" t="inlineStr">
        <is>
          <t>Dec. 31, 2019</t>
        </is>
      </c>
      <c r="D2" s="2" t="inlineStr">
        <is>
          <t>Dec. 31, 2018</t>
        </is>
      </c>
    </row>
    <row r="3">
      <c r="A3" s="3" t="inlineStr">
        <is>
          <t>Disclosure of quantitative information about right-of-use assets [line items]</t>
        </is>
      </c>
    </row>
    <row r="4">
      <c r="A4" s="4" t="inlineStr">
        <is>
          <t>Lease liabilities</t>
        </is>
      </c>
      <c r="B4" s="6" t="inlineStr">
        <is>
          <t>R$ 138361</t>
        </is>
      </c>
      <c r="C4" s="6" t="inlineStr">
        <is>
          <t>R$ 96604</t>
        </is>
      </c>
      <c r="D4" s="6" t="inlineStr">
        <is>
          <t>R$ 118022</t>
        </is>
      </c>
    </row>
    <row r="5">
      <c r="A5" s="4" t="inlineStr">
        <is>
          <t>Right to use assets</t>
        </is>
      </c>
      <c r="B5" s="5" t="n">
        <v>132521</v>
      </c>
    </row>
    <row r="6">
      <c r="A6" s="4" t="inlineStr">
        <is>
          <t>Depreciation expense</t>
        </is>
      </c>
      <c r="B6" s="6" t="inlineStr">
        <is>
          <t>R$ 51489</t>
        </is>
      </c>
      <c r="C6" s="6" t="inlineStr">
        <is>
          <t>R$ 34205</t>
        </is>
      </c>
    </row>
    <row r="7">
      <c r="A7" s="4" t="inlineStr">
        <is>
          <t>Lease liabilities, percent</t>
        </is>
      </c>
      <c r="B7" s="4" t="inlineStr">
        <is>
          <t>12.04%</t>
        </is>
      </c>
    </row>
    <row r="8">
      <c r="A8" s="4" t="inlineStr">
        <is>
          <t>Right to use assets, percent</t>
        </is>
      </c>
      <c r="B8" s="4" t="inlineStr">
        <is>
          <t>9.30%</t>
        </is>
      </c>
    </row>
    <row r="9">
      <c r="A9" s="4" t="inlineStr">
        <is>
          <t>Financial expense, percent</t>
        </is>
      </c>
      <c r="B9" s="4" t="inlineStr">
        <is>
          <t>12.68%</t>
        </is>
      </c>
    </row>
    <row r="10">
      <c r="A10" s="4" t="inlineStr">
        <is>
          <t>Depreciation expense, percent</t>
        </is>
      </c>
      <c r="B10" s="4" t="inlineStr">
        <is>
          <t>8.41%</t>
        </is>
      </c>
    </row>
    <row r="11">
      <c r="A11" s="4" t="inlineStr">
        <is>
          <t>Balance in Accordance with IFRS 16 [member]</t>
        </is>
      </c>
    </row>
    <row r="12">
      <c r="A12" s="3" t="inlineStr">
        <is>
          <t>Disclosure of quantitative information about right-of-use assets [line items]</t>
        </is>
      </c>
    </row>
    <row r="13">
      <c r="A13" s="4" t="inlineStr">
        <is>
          <t>Lease liabilities</t>
        </is>
      </c>
      <c r="B13" s="6" t="inlineStr">
        <is>
          <t>R$ 138361</t>
        </is>
      </c>
    </row>
    <row r="14">
      <c r="A14" s="4" t="inlineStr">
        <is>
          <t>Right to use assets</t>
        </is>
      </c>
      <c r="B14" s="5" t="n">
        <v>132521</v>
      </c>
    </row>
    <row r="15">
      <c r="A15" s="4" t="inlineStr">
        <is>
          <t>Financial expense</t>
        </is>
      </c>
      <c r="B15" s="5" t="n">
        <v>9510</v>
      </c>
    </row>
    <row r="16">
      <c r="A16" s="4" t="inlineStr">
        <is>
          <t>Depreciation expense</t>
        </is>
      </c>
      <c r="B16" s="5" t="n">
        <v>45090</v>
      </c>
    </row>
    <row r="17">
      <c r="A17" s="4" t="inlineStr">
        <is>
          <t>Inflation projected balance [member]</t>
        </is>
      </c>
    </row>
    <row r="18">
      <c r="A18" s="3" t="inlineStr">
        <is>
          <t>Disclosure of quantitative information about right-of-use assets [line items]</t>
        </is>
      </c>
    </row>
    <row r="19">
      <c r="A19" s="4" t="inlineStr">
        <is>
          <t>Lease liabilities</t>
        </is>
      </c>
      <c r="B19" s="5" t="n">
        <v>155015</v>
      </c>
    </row>
    <row r="20">
      <c r="A20" s="4" t="inlineStr">
        <is>
          <t>Right to use assets</t>
        </is>
      </c>
      <c r="B20" s="5" t="n">
        <v>144842</v>
      </c>
    </row>
    <row r="21">
      <c r="A21" s="4" t="inlineStr">
        <is>
          <t>Financial expense</t>
        </is>
      </c>
      <c r="B21" s="5" t="n">
        <v>10716</v>
      </c>
    </row>
    <row r="22">
      <c r="A22" s="4" t="inlineStr">
        <is>
          <t>Depreciation expense</t>
        </is>
      </c>
      <c r="B22" s="6" t="inlineStr">
        <is>
          <t>R$ 48883</t>
        </is>
      </c>
    </row>
  </sheetData>
  <mergeCells count="2">
    <mergeCell ref="A1:A2"/>
    <mergeCell ref="B1:C1"/>
  </mergeCells>
  <pageMargins left="0.75" right="0.75" top="1" bottom="1" header="0.5" footer="0.5"/>
</worksheet>
</file>

<file path=xl/worksheets/sheet192.xml><?xml version="1.0" encoding="utf-8"?>
<worksheet xmlns="http://schemas.openxmlformats.org/spreadsheetml/2006/main">
  <sheetPr>
    <outlinePr summaryBelow="1" summaryRight="1"/>
    <pageSetUpPr/>
  </sheetPr>
  <dimension ref="A1:B12"/>
  <sheetViews>
    <sheetView workbookViewId="0">
      <selection activeCell="A1" sqref="A1"/>
    </sheetView>
  </sheetViews>
  <sheetFormatPr baseColWidth="8" defaultRowHeight="15"/>
  <cols>
    <col width="78" customWidth="1" min="1" max="1"/>
    <col width="22" customWidth="1" min="2" max="2"/>
  </cols>
  <sheetData>
    <row r="1">
      <c r="A1" s="1" t="inlineStr">
        <is>
          <t>27 Right-of-use asset and lease liability (Details 5) R$ in Thousands</t>
        </is>
      </c>
      <c r="B1" s="2" t="inlineStr">
        <is>
          <t>Dec. 31, 2020BRL (R$)</t>
        </is>
      </c>
    </row>
    <row r="2">
      <c r="A2" s="3" t="inlineStr">
        <is>
          <t>Disclosure of quantitative information about right-of-use assets [line items]</t>
        </is>
      </c>
    </row>
    <row r="3">
      <c r="A3" s="4" t="inlineStr">
        <is>
          <t>Commitments from leases and rents</t>
        </is>
      </c>
      <c r="B3" s="6" t="inlineStr">
        <is>
          <t>R$ 203320</t>
        </is>
      </c>
    </row>
    <row r="4">
      <c r="A4" s="4" t="inlineStr">
        <is>
          <t>Less than 1 year [member]</t>
        </is>
      </c>
    </row>
    <row r="5">
      <c r="A5" s="3" t="inlineStr">
        <is>
          <t>Disclosure of quantitative information about right-of-use assets [line items]</t>
        </is>
      </c>
    </row>
    <row r="6">
      <c r="A6" s="4" t="inlineStr">
        <is>
          <t>Commitments from leases and rents</t>
        </is>
      </c>
      <c r="B6" s="5" t="n">
        <v>7328</v>
      </c>
    </row>
    <row r="7">
      <c r="A7" s="4" t="inlineStr">
        <is>
          <t>1 to 5 Years [member]</t>
        </is>
      </c>
    </row>
    <row r="8">
      <c r="A8" s="3" t="inlineStr">
        <is>
          <t>Disclosure of quantitative information about right-of-use assets [line items]</t>
        </is>
      </c>
    </row>
    <row r="9">
      <c r="A9" s="4" t="inlineStr">
        <is>
          <t>Commitments from leases and rents</t>
        </is>
      </c>
      <c r="B9" s="5" t="n">
        <v>31843</v>
      </c>
    </row>
    <row r="10">
      <c r="A10" s="4" t="inlineStr">
        <is>
          <t>Over 5 Years [member]</t>
        </is>
      </c>
    </row>
    <row r="11">
      <c r="A11" s="3" t="inlineStr">
        <is>
          <t>Disclosure of quantitative information about right-of-use assets [line items]</t>
        </is>
      </c>
    </row>
    <row r="12">
      <c r="A12" s="4" t="inlineStr">
        <is>
          <t>Commitments from leases and rents</t>
        </is>
      </c>
      <c r="B12" s="6" t="inlineStr">
        <is>
          <t>R$ 164149</t>
        </is>
      </c>
    </row>
  </sheetData>
  <pageMargins left="0.75" right="0.75" top="1" bottom="1" header="0.5" footer="0.5"/>
</worksheet>
</file>

<file path=xl/worksheets/sheet193.xml><?xml version="1.0" encoding="utf-8"?>
<worksheet xmlns="http://schemas.openxmlformats.org/spreadsheetml/2006/main">
  <sheetPr>
    <outlinePr summaryBelow="1" summaryRight="1"/>
    <pageSetUpPr/>
  </sheetPr>
  <dimension ref="A1:D43"/>
  <sheetViews>
    <sheetView workbookViewId="0">
      <selection activeCell="A1" sqref="A1"/>
    </sheetView>
  </sheetViews>
  <sheetFormatPr baseColWidth="8" defaultRowHeight="15"/>
  <cols>
    <col width="63" customWidth="1" min="1" max="1"/>
    <col width="80" customWidth="1" min="2" max="2"/>
    <col width="14" customWidth="1" min="3" max="3"/>
    <col width="14" customWidth="1" min="4" max="4"/>
  </cols>
  <sheetData>
    <row r="1">
      <c r="A1" s="1" t="inlineStr">
        <is>
          <t>28 Other Accounts Payable (Details) - BRL (R$) R$ in Thousands</t>
        </is>
      </c>
      <c r="C1" s="2" t="inlineStr">
        <is>
          <t>Dec. 31, 2020</t>
        </is>
      </c>
      <c r="D1" s="2" t="inlineStr">
        <is>
          <t>Dec. 31, 2019</t>
        </is>
      </c>
    </row>
    <row r="2">
      <c r="A2" s="3" t="inlineStr">
        <is>
          <t>DisclosureOfOtherAccountsPayableLineItems [Line Items]</t>
        </is>
      </c>
    </row>
    <row r="3">
      <c r="A3" s="4" t="inlineStr">
        <is>
          <t>Other accounts payable</t>
        </is>
      </c>
      <c r="C3" s="6" t="inlineStr">
        <is>
          <t>R$ 705286</t>
        </is>
      </c>
      <c r="D3" s="6" t="inlineStr">
        <is>
          <t>R$ 498869</t>
        </is>
      </c>
    </row>
    <row r="4">
      <c r="A4" s="4" t="inlineStr">
        <is>
          <t>Other accounts payable, current</t>
        </is>
      </c>
      <c r="C4" s="5" t="n">
        <v>235400</v>
      </c>
      <c r="D4" s="5" t="n">
        <v>149407</v>
      </c>
    </row>
    <row r="5">
      <c r="A5" s="4" t="inlineStr">
        <is>
          <t>Other accounts payable, noncurrent</t>
        </is>
      </c>
      <c r="C5" s="5" t="n">
        <v>469886</v>
      </c>
      <c r="D5" s="5" t="n">
        <v>349462</v>
      </c>
    </row>
    <row r="6">
      <c r="A6" s="4" t="inlineStr">
        <is>
          <t>Fair value in the purchase and sale of power [member]</t>
        </is>
      </c>
    </row>
    <row r="7">
      <c r="A7" s="3" t="inlineStr">
        <is>
          <t>DisclosureOfOtherAccountsPayableLineItems [Line Items]</t>
        </is>
      </c>
    </row>
    <row r="8">
      <c r="A8" s="4" t="inlineStr">
        <is>
          <t>Other accounts payable</t>
        </is>
      </c>
      <c r="C8" s="5" t="n">
        <v>343406</v>
      </c>
      <c r="D8" s="5" t="n">
        <v>251973</v>
      </c>
    </row>
    <row r="9">
      <c r="A9" s="4" t="inlineStr">
        <is>
          <t>Generation deviation - wind projects [member]</t>
        </is>
      </c>
    </row>
    <row r="10">
      <c r="A10" s="3" t="inlineStr">
        <is>
          <t>DisclosureOfOtherAccountsPayableLineItems [Line Items]</t>
        </is>
      </c>
    </row>
    <row r="11">
      <c r="A11" s="4" t="inlineStr">
        <is>
          <t>Other accounts payable</t>
        </is>
      </c>
      <c r="C11" s="5" t="n">
        <v>94089</v>
      </c>
      <c r="D11" s="4" t="inlineStr">
        <is>
          <t xml:space="preserve"> </t>
        </is>
      </c>
    </row>
    <row r="12">
      <c r="A12" s="4" t="inlineStr">
        <is>
          <t>Public lighting rate collected [member]</t>
        </is>
      </c>
    </row>
    <row r="13">
      <c r="A13" s="3" t="inlineStr">
        <is>
          <t>DisclosureOfOtherAccountsPayableLineItems [Line Items]</t>
        </is>
      </c>
    </row>
    <row r="14">
      <c r="A14" s="4" t="inlineStr">
        <is>
          <t>Other accounts payable</t>
        </is>
      </c>
      <c r="C14" s="5" t="n">
        <v>48188</v>
      </c>
      <c r="D14" s="5" t="n">
        <v>38805</v>
      </c>
    </row>
    <row r="15">
      <c r="A15" s="4" t="inlineStr">
        <is>
          <t>Customers [member]</t>
        </is>
      </c>
    </row>
    <row r="16">
      <c r="A16" s="3" t="inlineStr">
        <is>
          <t>DisclosureOfOtherAccountsPayableLineItems [Line Items]</t>
        </is>
      </c>
    </row>
    <row r="17">
      <c r="A17" s="4" t="inlineStr">
        <is>
          <t>Other accounts payable</t>
        </is>
      </c>
      <c r="C17" s="5" t="n">
        <v>44508</v>
      </c>
      <c r="D17" s="5" t="n">
        <v>43024</v>
      </c>
    </row>
    <row r="18">
      <c r="A18" s="4" t="inlineStr">
        <is>
          <t>Obligations to customers in gas sales operations [member]</t>
        </is>
      </c>
    </row>
    <row r="19">
      <c r="A19" s="3" t="inlineStr">
        <is>
          <t>DisclosureOfOtherAccountsPayableLineItems [Line Items]</t>
        </is>
      </c>
    </row>
    <row r="20">
      <c r="A20" s="4" t="inlineStr">
        <is>
          <t>Other accounts payable</t>
        </is>
      </c>
      <c r="B20" s="4" t="inlineStr">
        <is>
          <t>[1]</t>
        </is>
      </c>
      <c r="C20" s="5" t="n">
        <v>29508</v>
      </c>
      <c r="D20" s="5" t="n">
        <v>39665</v>
      </c>
    </row>
    <row r="21">
      <c r="A21" s="4" t="inlineStr">
        <is>
          <t>Aneel Order No. 084/2017 provision [member]</t>
        </is>
      </c>
    </row>
    <row r="22">
      <c r="A22" s="3" t="inlineStr">
        <is>
          <t>DisclosureOfOtherAccountsPayableLineItems [Line Items]</t>
        </is>
      </c>
    </row>
    <row r="23">
      <c r="A23" s="4" t="inlineStr">
        <is>
          <t>Other accounts payable</t>
        </is>
      </c>
      <c r="C23" s="5" t="n">
        <v>29174</v>
      </c>
      <c r="D23" s="5" t="n">
        <v>26008</v>
      </c>
    </row>
    <row r="24">
      <c r="A24" s="4" t="inlineStr">
        <is>
          <t>Pledges in guarantee [member]</t>
        </is>
      </c>
    </row>
    <row r="25">
      <c r="A25" s="3" t="inlineStr">
        <is>
          <t>DisclosureOfOtherAccountsPayableLineItems [Line Items]</t>
        </is>
      </c>
    </row>
    <row r="26">
      <c r="A26" s="4" t="inlineStr">
        <is>
          <t>Other accounts payable</t>
        </is>
      </c>
      <c r="C26" s="5" t="n">
        <v>16409</v>
      </c>
      <c r="D26" s="5" t="n">
        <v>9257</v>
      </c>
    </row>
    <row r="27">
      <c r="A27" s="4" t="inlineStr">
        <is>
          <t>Investment acquisition [member]</t>
        </is>
      </c>
    </row>
    <row r="28">
      <c r="A28" s="3" t="inlineStr">
        <is>
          <t>DisclosureOfOtherAccountsPayableLineItems [Line Items]</t>
        </is>
      </c>
    </row>
    <row r="29">
      <c r="A29" s="4" t="inlineStr">
        <is>
          <t>Other accounts payable</t>
        </is>
      </c>
      <c r="C29" s="5" t="n">
        <v>14169</v>
      </c>
      <c r="D29" s="5" t="n">
        <v>13294</v>
      </c>
    </row>
    <row r="30">
      <c r="A30" s="4" t="inlineStr">
        <is>
          <t>Financial offset for the use of water resources [member]</t>
        </is>
      </c>
    </row>
    <row r="31">
      <c r="A31" s="3" t="inlineStr">
        <is>
          <t>DisclosureOfOtherAccountsPayableLineItems [Line Items]</t>
        </is>
      </c>
    </row>
    <row r="32">
      <c r="A32" s="4" t="inlineStr">
        <is>
          <t>Other accounts payable</t>
        </is>
      </c>
      <c r="C32" s="5" t="n">
        <v>9799</v>
      </c>
      <c r="D32" s="5" t="n">
        <v>12535</v>
      </c>
    </row>
    <row r="33">
      <c r="A33" s="4" t="inlineStr">
        <is>
          <t>Reimbursements to customer contributions [member]</t>
        </is>
      </c>
    </row>
    <row r="34">
      <c r="A34" s="3" t="inlineStr">
        <is>
          <t>DisclosureOfOtherAccountsPayableLineItems [Line Items]</t>
        </is>
      </c>
    </row>
    <row r="35">
      <c r="A35" s="4" t="inlineStr">
        <is>
          <t>Other accounts payable</t>
        </is>
      </c>
      <c r="C35" s="5" t="n">
        <v>4893</v>
      </c>
      <c r="D35" s="5" t="n">
        <v>4887</v>
      </c>
    </row>
    <row r="36">
      <c r="A36" s="4" t="inlineStr">
        <is>
          <t>Derivatives fair value - forward contract [member]</t>
        </is>
      </c>
    </row>
    <row r="37">
      <c r="A37" s="3" t="inlineStr">
        <is>
          <t>DisclosureOfOtherAccountsPayableLineItems [Line Items]</t>
        </is>
      </c>
    </row>
    <row r="38">
      <c r="A38" s="4" t="inlineStr">
        <is>
          <t>Other accounts payable</t>
        </is>
      </c>
      <c r="C38" s="4" t="inlineStr">
        <is>
          <t xml:space="preserve"> </t>
        </is>
      </c>
      <c r="D38" s="5" t="n">
        <v>1203</v>
      </c>
    </row>
    <row r="39">
      <c r="A39" s="4" t="inlineStr">
        <is>
          <t>Other liabilities [member]</t>
        </is>
      </c>
    </row>
    <row r="40">
      <c r="A40" s="3" t="inlineStr">
        <is>
          <t>DisclosureOfOtherAccountsPayableLineItems [Line Items]</t>
        </is>
      </c>
    </row>
    <row r="41">
      <c r="A41" s="4" t="inlineStr">
        <is>
          <t>Other accounts payable</t>
        </is>
      </c>
      <c r="C41" s="6" t="inlineStr">
        <is>
          <t>R$ 71143</t>
        </is>
      </c>
      <c r="D41" s="6" t="inlineStr">
        <is>
          <t>R$ 58218</t>
        </is>
      </c>
    </row>
    <row r="42"/>
    <row r="43">
      <c r="A43" s="4" t="inlineStr">
        <is>
          <t>[1]</t>
        </is>
      </c>
      <c r="B43" s="4" t="inlineStr">
        <is>
          <t>Refers to amounts paid for the purchase of contracted gas volumes not yet taken by customers.</t>
        </is>
      </c>
    </row>
  </sheetData>
  <mergeCells count="3">
    <mergeCell ref="A1:B1"/>
    <mergeCell ref="A42:C42"/>
    <mergeCell ref="B43:C43"/>
  </mergeCells>
  <pageMargins left="0.75" right="0.75" top="1" bottom="1" header="0.5" footer="0.5"/>
</worksheet>
</file>

<file path=xl/worksheets/sheet194.xml><?xml version="1.0" encoding="utf-8"?>
<worksheet xmlns="http://schemas.openxmlformats.org/spreadsheetml/2006/main">
  <sheetPr>
    <outlinePr summaryBelow="1" summaryRight="1"/>
    <pageSetUpPr/>
  </sheetPr>
  <dimension ref="A1:D133"/>
  <sheetViews>
    <sheetView workbookViewId="0">
      <selection activeCell="A1" sqref="A1"/>
    </sheetView>
  </sheetViews>
  <sheetFormatPr baseColWidth="8" defaultRowHeight="15"/>
  <cols>
    <col width="80" customWidth="1" min="1" max="1"/>
    <col width="80" customWidth="1" min="2" max="2"/>
    <col width="13" customWidth="1" min="3" max="3"/>
    <col width="15" customWidth="1" min="4" max="4"/>
  </cols>
  <sheetData>
    <row r="1">
      <c r="A1" s="1" t="inlineStr">
        <is>
          <t>29 Provisions for Legal Claims and Contingent Liabilities (Details) - BRL (R$) R$ in Thousands</t>
        </is>
      </c>
      <c r="B1" s="2" t="inlineStr">
        <is>
          <t>12 Months Ended</t>
        </is>
      </c>
    </row>
    <row r="2">
      <c r="B2" s="2" t="inlineStr">
        <is>
          <t>Dec. 31, 2020</t>
        </is>
      </c>
      <c r="D2" s="2" t="inlineStr">
        <is>
          <t>Dec. 31, 2019</t>
        </is>
      </c>
    </row>
    <row r="3">
      <c r="A3" s="3" t="inlineStr">
        <is>
          <t>DisclosureOfProvisionsForLegalClaimsAndContingentLiabilitiesLineItems [Line Items]</t>
        </is>
      </c>
    </row>
    <row r="4">
      <c r="A4" s="4" t="inlineStr">
        <is>
          <t>Provisions for legal claims, beginning</t>
        </is>
      </c>
      <c r="B4" s="6" t="inlineStr">
        <is>
          <t>R$ 1606713</t>
        </is>
      </c>
      <c r="D4" s="6" t="inlineStr">
        <is>
          <t>R$ 1664773</t>
        </is>
      </c>
    </row>
    <row r="5">
      <c r="A5" s="4" t="inlineStr">
        <is>
          <t>Provision for litigations, additions</t>
        </is>
      </c>
      <c r="B5" s="5" t="n">
        <v>278349</v>
      </c>
      <c r="D5" s="5" t="n">
        <v>345765</v>
      </c>
    </row>
    <row r="6">
      <c r="A6" s="4" t="inlineStr">
        <is>
          <t>Provision for litigations, reversals</t>
        </is>
      </c>
      <c r="B6" s="5" t="n">
        <v>-121856</v>
      </c>
      <c r="D6" s="5" t="n">
        <v>-81651</v>
      </c>
    </row>
    <row r="7">
      <c r="A7" s="4" t="inlineStr">
        <is>
          <t>Construction cost, additions/(rev.)</t>
        </is>
      </c>
      <c r="B7" s="5" t="n">
        <v>-7075</v>
      </c>
      <c r="D7" s="5" t="n">
        <v>9521</v>
      </c>
    </row>
    <row r="8">
      <c r="A8" s="4" t="inlineStr">
        <is>
          <t>Additions to assets</t>
        </is>
      </c>
      <c r="B8" s="5" t="n">
        <v>5869</v>
      </c>
      <c r="D8" s="5" t="n">
        <v>8121</v>
      </c>
    </row>
    <row r="9">
      <c r="A9" s="4" t="inlineStr">
        <is>
          <t>Discharges</t>
        </is>
      </c>
      <c r="B9" s="5" t="n">
        <v>-172025</v>
      </c>
      <c r="D9" s="5" t="n">
        <v>-367548</v>
      </c>
    </row>
    <row r="10">
      <c r="A10" s="4" t="inlineStr">
        <is>
          <t>Transfers/others</t>
        </is>
      </c>
      <c r="B10" s="5" t="n">
        <v>-34271</v>
      </c>
      <c r="C10" s="4" t="inlineStr">
        <is>
          <t>[1]</t>
        </is>
      </c>
      <c r="D10" s="5" t="n">
        <v>27732</v>
      </c>
    </row>
    <row r="11">
      <c r="A11" s="4" t="inlineStr">
        <is>
          <t>Provisions for legal claims, ending</t>
        </is>
      </c>
      <c r="B11" s="5" t="n">
        <v>1555704</v>
      </c>
      <c r="D11" s="5" t="n">
        <v>1606713</v>
      </c>
    </row>
    <row r="12">
      <c r="A12" s="4" t="inlineStr">
        <is>
          <t>Tax [member]</t>
        </is>
      </c>
    </row>
    <row r="13">
      <c r="A13" s="3" t="inlineStr">
        <is>
          <t>DisclosureOfProvisionsForLegalClaimsAndContingentLiabilitiesLineItems [Line Items]</t>
        </is>
      </c>
    </row>
    <row r="14">
      <c r="A14" s="4" t="inlineStr">
        <is>
          <t>Provisions for legal claims, beginning</t>
        </is>
      </c>
      <c r="B14" s="5" t="n">
        <v>175790</v>
      </c>
      <c r="D14" s="5" t="n">
        <v>157097</v>
      </c>
    </row>
    <row r="15">
      <c r="A15" s="4" t="inlineStr">
        <is>
          <t>Provision for litigations, additions</t>
        </is>
      </c>
      <c r="B15" s="5" t="n">
        <v>50813</v>
      </c>
      <c r="D15" s="5" t="n">
        <v>9148</v>
      </c>
    </row>
    <row r="16">
      <c r="A16" s="4" t="inlineStr">
        <is>
          <t>Provision for litigations, reversals</t>
        </is>
      </c>
      <c r="B16" s="5" t="n">
        <v>-49381</v>
      </c>
      <c r="D16" s="5" t="n">
        <v>-16884</v>
      </c>
    </row>
    <row r="17">
      <c r="A17" s="4" t="inlineStr">
        <is>
          <t>Construction cost, additions/(rev.)</t>
        </is>
      </c>
      <c r="B17" s="4" t="inlineStr">
        <is>
          <t xml:space="preserve"> </t>
        </is>
      </c>
      <c r="D17" s="4" t="inlineStr">
        <is>
          <t xml:space="preserve"> </t>
        </is>
      </c>
    </row>
    <row r="18">
      <c r="A18" s="4" t="inlineStr">
        <is>
          <t>Additions to assets</t>
        </is>
      </c>
      <c r="B18" s="4" t="inlineStr">
        <is>
          <t xml:space="preserve"> </t>
        </is>
      </c>
      <c r="D18" s="4" t="inlineStr">
        <is>
          <t xml:space="preserve"> </t>
        </is>
      </c>
    </row>
    <row r="19">
      <c r="A19" s="4" t="inlineStr">
        <is>
          <t>Discharges</t>
        </is>
      </c>
      <c r="B19" s="5" t="n">
        <v>-244</v>
      </c>
      <c r="D19" s="5" t="n">
        <v>-1258</v>
      </c>
    </row>
    <row r="20">
      <c r="A20" s="4" t="inlineStr">
        <is>
          <t>Transfers/others</t>
        </is>
      </c>
      <c r="B20" s="5" t="n">
        <v>-3105</v>
      </c>
      <c r="C20" s="4" t="inlineStr">
        <is>
          <t>[1]</t>
        </is>
      </c>
      <c r="D20" s="5" t="n">
        <v>27687</v>
      </c>
    </row>
    <row r="21">
      <c r="A21" s="4" t="inlineStr">
        <is>
          <t>Provisions for legal claims, ending</t>
        </is>
      </c>
      <c r="B21" s="5" t="n">
        <v>173873</v>
      </c>
      <c r="D21" s="5" t="n">
        <v>175790</v>
      </c>
    </row>
    <row r="22">
      <c r="A22" s="4" t="inlineStr">
        <is>
          <t>Tax [member] | Cofins [member]</t>
        </is>
      </c>
    </row>
    <row r="23">
      <c r="A23" s="3" t="inlineStr">
        <is>
          <t>DisclosureOfProvisionsForLegalClaimsAndContingentLiabilitiesLineItems [Line Items]</t>
        </is>
      </c>
    </row>
    <row r="24">
      <c r="A24" s="4" t="inlineStr">
        <is>
          <t>Provisions for legal claims, beginning</t>
        </is>
      </c>
      <c r="B24" s="5" t="n">
        <v>104284</v>
      </c>
      <c r="D24" s="5" t="n">
        <v>102603</v>
      </c>
    </row>
    <row r="25">
      <c r="A25" s="4" t="inlineStr">
        <is>
          <t>Provision for litigations, additions</t>
        </is>
      </c>
      <c r="B25" s="5" t="n">
        <v>2864</v>
      </c>
      <c r="D25" s="5" t="n">
        <v>4307</v>
      </c>
    </row>
    <row r="26">
      <c r="A26" s="4" t="inlineStr">
        <is>
          <t>Provision for litigations, reversals</t>
        </is>
      </c>
      <c r="B26" s="4" t="inlineStr">
        <is>
          <t xml:space="preserve"> </t>
        </is>
      </c>
      <c r="D26" s="5" t="n">
        <v>-2626</v>
      </c>
    </row>
    <row r="27">
      <c r="A27" s="4" t="inlineStr">
        <is>
          <t>Construction cost, additions/(rev.)</t>
        </is>
      </c>
      <c r="B27" s="4" t="inlineStr">
        <is>
          <t xml:space="preserve"> </t>
        </is>
      </c>
      <c r="D27" s="4" t="inlineStr">
        <is>
          <t xml:space="preserve"> </t>
        </is>
      </c>
    </row>
    <row r="28">
      <c r="A28" s="4" t="inlineStr">
        <is>
          <t>Additions to assets</t>
        </is>
      </c>
      <c r="B28" s="4" t="inlineStr">
        <is>
          <t xml:space="preserve"> </t>
        </is>
      </c>
      <c r="D28" s="4" t="inlineStr">
        <is>
          <t xml:space="preserve"> </t>
        </is>
      </c>
    </row>
    <row r="29">
      <c r="A29" s="4" t="inlineStr">
        <is>
          <t>Discharges</t>
        </is>
      </c>
      <c r="B29" s="4" t="inlineStr">
        <is>
          <t xml:space="preserve"> </t>
        </is>
      </c>
      <c r="D29" s="4" t="inlineStr">
        <is>
          <t xml:space="preserve"> </t>
        </is>
      </c>
    </row>
    <row r="30">
      <c r="A30" s="4" t="inlineStr">
        <is>
          <t>Transfers/others</t>
        </is>
      </c>
      <c r="B30" s="4" t="inlineStr">
        <is>
          <t xml:space="preserve"> </t>
        </is>
      </c>
      <c r="C30" s="4" t="inlineStr">
        <is>
          <t>[1]</t>
        </is>
      </c>
      <c r="D30" s="4" t="inlineStr">
        <is>
          <t xml:space="preserve"> </t>
        </is>
      </c>
    </row>
    <row r="31">
      <c r="A31" s="4" t="inlineStr">
        <is>
          <t>Provisions for legal claims, ending</t>
        </is>
      </c>
      <c r="B31" s="5" t="n">
        <v>107148</v>
      </c>
      <c r="D31" s="5" t="n">
        <v>104284</v>
      </c>
    </row>
    <row r="32">
      <c r="A32" s="4" t="inlineStr">
        <is>
          <t>Tax [member] | Others [member]</t>
        </is>
      </c>
    </row>
    <row r="33">
      <c r="A33" s="3" t="inlineStr">
        <is>
          <t>DisclosureOfProvisionsForLegalClaimsAndContingentLiabilitiesLineItems [Line Items]</t>
        </is>
      </c>
    </row>
    <row r="34">
      <c r="A34" s="4" t="inlineStr">
        <is>
          <t>Provisions for legal claims, beginning</t>
        </is>
      </c>
      <c r="B34" s="5" t="n">
        <v>71506</v>
      </c>
      <c r="D34" s="5" t="n">
        <v>54494</v>
      </c>
    </row>
    <row r="35">
      <c r="A35" s="4" t="inlineStr">
        <is>
          <t>Provision for litigations, additions</t>
        </is>
      </c>
      <c r="B35" s="5" t="n">
        <v>47949</v>
      </c>
      <c r="D35" s="5" t="n">
        <v>4841</v>
      </c>
    </row>
    <row r="36">
      <c r="A36" s="4" t="inlineStr">
        <is>
          <t>Provision for litigations, reversals</t>
        </is>
      </c>
      <c r="B36" s="5" t="n">
        <v>-49381</v>
      </c>
      <c r="D36" s="5" t="n">
        <v>-14258</v>
      </c>
    </row>
    <row r="37">
      <c r="A37" s="4" t="inlineStr">
        <is>
          <t>Construction cost, additions/(rev.)</t>
        </is>
      </c>
      <c r="B37" s="4" t="inlineStr">
        <is>
          <t xml:space="preserve"> </t>
        </is>
      </c>
      <c r="D37" s="4" t="inlineStr">
        <is>
          <t xml:space="preserve"> </t>
        </is>
      </c>
    </row>
    <row r="38">
      <c r="A38" s="4" t="inlineStr">
        <is>
          <t>Additions to assets</t>
        </is>
      </c>
      <c r="B38" s="4" t="inlineStr">
        <is>
          <t xml:space="preserve"> </t>
        </is>
      </c>
      <c r="D38" s="4" t="inlineStr">
        <is>
          <t xml:space="preserve"> </t>
        </is>
      </c>
    </row>
    <row r="39">
      <c r="A39" s="4" t="inlineStr">
        <is>
          <t>Discharges</t>
        </is>
      </c>
      <c r="B39" s="5" t="n">
        <v>-244</v>
      </c>
      <c r="D39" s="5" t="n">
        <v>-1258</v>
      </c>
    </row>
    <row r="40">
      <c r="A40" s="4" t="inlineStr">
        <is>
          <t>Transfers/others</t>
        </is>
      </c>
      <c r="B40" s="5" t="n">
        <v>-3105</v>
      </c>
      <c r="C40" s="4" t="inlineStr">
        <is>
          <t>[1]</t>
        </is>
      </c>
      <c r="D40" s="5" t="n">
        <v>27687</v>
      </c>
    </row>
    <row r="41">
      <c r="A41" s="4" t="inlineStr">
        <is>
          <t>Provisions for legal claims, ending</t>
        </is>
      </c>
      <c r="B41" s="5" t="n">
        <v>66725</v>
      </c>
      <c r="D41" s="5" t="n">
        <v>71506</v>
      </c>
    </row>
    <row r="42">
      <c r="A42" s="4" t="inlineStr">
        <is>
          <t>Labors [member]</t>
        </is>
      </c>
    </row>
    <row r="43">
      <c r="A43" s="3" t="inlineStr">
        <is>
          <t>DisclosureOfProvisionsForLegalClaimsAndContingentLiabilitiesLineItems [Line Items]</t>
        </is>
      </c>
    </row>
    <row r="44">
      <c r="A44" s="4" t="inlineStr">
        <is>
          <t>Provisions for legal claims, beginning</t>
        </is>
      </c>
      <c r="B44" s="5" t="n">
        <v>673062</v>
      </c>
      <c r="D44" s="5" t="n">
        <v>612782</v>
      </c>
    </row>
    <row r="45">
      <c r="A45" s="4" t="inlineStr">
        <is>
          <t>Provision for litigations, additions</t>
        </is>
      </c>
      <c r="B45" s="5" t="n">
        <v>102315</v>
      </c>
      <c r="D45" s="5" t="n">
        <v>194550</v>
      </c>
    </row>
    <row r="46">
      <c r="A46" s="4" t="inlineStr">
        <is>
          <t>Provision for litigations, reversals</t>
        </is>
      </c>
      <c r="B46" s="5" t="n">
        <v>-4297</v>
      </c>
      <c r="D46" s="5" t="n">
        <v>-23</v>
      </c>
    </row>
    <row r="47">
      <c r="A47" s="4" t="inlineStr">
        <is>
          <t>Construction cost, additions/(rev.)</t>
        </is>
      </c>
      <c r="B47" s="4" t="inlineStr">
        <is>
          <t xml:space="preserve"> </t>
        </is>
      </c>
      <c r="D47" s="4" t="inlineStr">
        <is>
          <t xml:space="preserve"> </t>
        </is>
      </c>
    </row>
    <row r="48">
      <c r="A48" s="4" t="inlineStr">
        <is>
          <t>Additions to assets</t>
        </is>
      </c>
      <c r="B48" s="4" t="inlineStr">
        <is>
          <t xml:space="preserve"> </t>
        </is>
      </c>
      <c r="D48" s="4" t="inlineStr">
        <is>
          <t xml:space="preserve"> </t>
        </is>
      </c>
    </row>
    <row r="49">
      <c r="A49" s="4" t="inlineStr">
        <is>
          <t>Discharges</t>
        </is>
      </c>
      <c r="B49" s="5" t="n">
        <v>-145228</v>
      </c>
      <c r="D49" s="5" t="n">
        <v>-134247</v>
      </c>
    </row>
    <row r="50">
      <c r="A50" s="4" t="inlineStr">
        <is>
          <t>Transfers/others</t>
        </is>
      </c>
      <c r="B50" s="5" t="n">
        <v>-29604</v>
      </c>
      <c r="C50" s="4" t="inlineStr">
        <is>
          <t>[1]</t>
        </is>
      </c>
      <c r="D50" s="4" t="inlineStr">
        <is>
          <t xml:space="preserve"> </t>
        </is>
      </c>
    </row>
    <row r="51">
      <c r="A51" s="4" t="inlineStr">
        <is>
          <t>Provisions for legal claims, ending</t>
        </is>
      </c>
      <c r="B51" s="5" t="n">
        <v>596248</v>
      </c>
      <c r="D51" s="5" t="n">
        <v>673062</v>
      </c>
    </row>
    <row r="52">
      <c r="A52" s="4" t="inlineStr">
        <is>
          <t>Employee Benefits [member]</t>
        </is>
      </c>
    </row>
    <row r="53">
      <c r="A53" s="3" t="inlineStr">
        <is>
          <t>DisclosureOfProvisionsForLegalClaimsAndContingentLiabilitiesLineItems [Line Items]</t>
        </is>
      </c>
    </row>
    <row r="54">
      <c r="A54" s="4" t="inlineStr">
        <is>
          <t>Provisions for legal claims, beginning</t>
        </is>
      </c>
      <c r="B54" s="5" t="n">
        <v>86297</v>
      </c>
      <c r="D54" s="5" t="n">
        <v>85199</v>
      </c>
    </row>
    <row r="55">
      <c r="A55" s="4" t="inlineStr">
        <is>
          <t>Provision for litigations, additions</t>
        </is>
      </c>
      <c r="B55" s="5" t="n">
        <v>11439</v>
      </c>
      <c r="D55" s="5" t="n">
        <v>27426</v>
      </c>
    </row>
    <row r="56">
      <c r="A56" s="4" t="inlineStr">
        <is>
          <t>Provision for litigations, reversals</t>
        </is>
      </c>
      <c r="B56" s="5" t="n">
        <v>-43524</v>
      </c>
      <c r="D56" s="5" t="n">
        <v>-18747</v>
      </c>
    </row>
    <row r="57">
      <c r="A57" s="4" t="inlineStr">
        <is>
          <t>Construction cost, additions/(rev.)</t>
        </is>
      </c>
      <c r="B57" s="4" t="inlineStr">
        <is>
          <t xml:space="preserve"> </t>
        </is>
      </c>
      <c r="D57" s="4" t="inlineStr">
        <is>
          <t xml:space="preserve"> </t>
        </is>
      </c>
    </row>
    <row r="58">
      <c r="A58" s="4" t="inlineStr">
        <is>
          <t>Additions to assets</t>
        </is>
      </c>
      <c r="B58" s="4" t="inlineStr">
        <is>
          <t xml:space="preserve"> </t>
        </is>
      </c>
      <c r="D58" s="4" t="inlineStr">
        <is>
          <t xml:space="preserve"> </t>
        </is>
      </c>
    </row>
    <row r="59">
      <c r="A59" s="4" t="inlineStr">
        <is>
          <t>Discharges</t>
        </is>
      </c>
      <c r="B59" s="5" t="n">
        <v>-783</v>
      </c>
      <c r="D59" s="5" t="n">
        <v>-7581</v>
      </c>
    </row>
    <row r="60">
      <c r="A60" s="4" t="inlineStr">
        <is>
          <t>Transfers/others</t>
        </is>
      </c>
      <c r="B60" s="5" t="n">
        <v>-1028</v>
      </c>
      <c r="C60" s="4" t="inlineStr">
        <is>
          <t>[1]</t>
        </is>
      </c>
      <c r="D60" s="4" t="inlineStr">
        <is>
          <t xml:space="preserve"> </t>
        </is>
      </c>
    </row>
    <row r="61">
      <c r="A61" s="4" t="inlineStr">
        <is>
          <t>Provisions for legal claims, ending</t>
        </is>
      </c>
      <c r="B61" s="5" t="n">
        <v>52401</v>
      </c>
      <c r="D61" s="5" t="n">
        <v>86297</v>
      </c>
    </row>
    <row r="62">
      <c r="A62" s="4" t="inlineStr">
        <is>
          <t>Civil [member]</t>
        </is>
      </c>
    </row>
    <row r="63">
      <c r="A63" s="3" t="inlineStr">
        <is>
          <t>DisclosureOfProvisionsForLegalClaimsAndContingentLiabilitiesLineItems [Line Items]</t>
        </is>
      </c>
    </row>
    <row r="64">
      <c r="A64" s="4" t="inlineStr">
        <is>
          <t>Provisions for legal claims, beginning</t>
        </is>
      </c>
      <c r="B64" s="5" t="n">
        <v>591756</v>
      </c>
      <c r="D64" s="5" t="n">
        <v>736222</v>
      </c>
    </row>
    <row r="65">
      <c r="A65" s="4" t="inlineStr">
        <is>
          <t>Provision for litigations, additions</t>
        </is>
      </c>
      <c r="B65" s="5" t="n">
        <v>102827</v>
      </c>
      <c r="D65" s="5" t="n">
        <v>106715</v>
      </c>
    </row>
    <row r="66">
      <c r="A66" s="4" t="inlineStr">
        <is>
          <t>Provision for litigations, reversals</t>
        </is>
      </c>
      <c r="B66" s="5" t="n">
        <v>-23621</v>
      </c>
      <c r="D66" s="5" t="n">
        <v>-45451</v>
      </c>
    </row>
    <row r="67">
      <c r="A67" s="4" t="inlineStr">
        <is>
          <t>Construction cost, additions/(rev.)</t>
        </is>
      </c>
      <c r="B67" s="5" t="n">
        <v>-7075</v>
      </c>
      <c r="D67" s="5" t="n">
        <v>9521</v>
      </c>
    </row>
    <row r="68">
      <c r="A68" s="4" t="inlineStr">
        <is>
          <t>Additions to assets</t>
        </is>
      </c>
      <c r="B68" s="5" t="n">
        <v>5869</v>
      </c>
      <c r="D68" s="5" t="n">
        <v>8121</v>
      </c>
    </row>
    <row r="69">
      <c r="A69" s="4" t="inlineStr">
        <is>
          <t>Discharges</t>
        </is>
      </c>
      <c r="B69" s="5" t="n">
        <v>-24739</v>
      </c>
      <c r="D69" s="5" t="n">
        <v>-223417</v>
      </c>
    </row>
    <row r="70">
      <c r="A70" s="4" t="inlineStr">
        <is>
          <t>Transfers/others</t>
        </is>
      </c>
      <c r="B70" s="5" t="n">
        <v>-534</v>
      </c>
      <c r="C70" s="4" t="inlineStr">
        <is>
          <t>[1]</t>
        </is>
      </c>
      <c r="D70" s="5" t="n">
        <v>45</v>
      </c>
    </row>
    <row r="71">
      <c r="A71" s="4" t="inlineStr">
        <is>
          <t>Provisions for legal claims, ending</t>
        </is>
      </c>
      <c r="B71" s="5" t="n">
        <v>644483</v>
      </c>
      <c r="D71" s="5" t="n">
        <v>591756</v>
      </c>
    </row>
    <row r="72">
      <c r="A72" s="4" t="inlineStr">
        <is>
          <t>Civil [member] | Civil And Administrative Claims [member]</t>
        </is>
      </c>
    </row>
    <row r="73">
      <c r="A73" s="3" t="inlineStr">
        <is>
          <t>DisclosureOfProvisionsForLegalClaimsAndContingentLiabilitiesLineItems [Line Items]</t>
        </is>
      </c>
    </row>
    <row r="74">
      <c r="A74" s="4" t="inlineStr">
        <is>
          <t>Provisions for legal claims, beginning</t>
        </is>
      </c>
      <c r="B74" s="5" t="n">
        <v>336962</v>
      </c>
      <c r="D74" s="5" t="n">
        <v>492934</v>
      </c>
    </row>
    <row r="75">
      <c r="A75" s="4" t="inlineStr">
        <is>
          <t>Provision for litigations, additions</t>
        </is>
      </c>
      <c r="B75" s="5" t="n">
        <v>94500</v>
      </c>
      <c r="D75" s="5" t="n">
        <v>101438</v>
      </c>
    </row>
    <row r="76">
      <c r="A76" s="4" t="inlineStr">
        <is>
          <t>Provision for litigations, reversals</t>
        </is>
      </c>
      <c r="B76" s="5" t="n">
        <v>-20581</v>
      </c>
      <c r="D76" s="5" t="n">
        <v>-36271</v>
      </c>
    </row>
    <row r="77">
      <c r="A77" s="4" t="inlineStr">
        <is>
          <t>Construction cost, additions/(rev.)</t>
        </is>
      </c>
      <c r="B77" s="4" t="inlineStr">
        <is>
          <t xml:space="preserve"> </t>
        </is>
      </c>
      <c r="D77" s="4" t="inlineStr">
        <is>
          <t xml:space="preserve"> </t>
        </is>
      </c>
    </row>
    <row r="78">
      <c r="A78" s="4" t="inlineStr">
        <is>
          <t>Additions to assets</t>
        </is>
      </c>
      <c r="B78" s="4" t="inlineStr">
        <is>
          <t xml:space="preserve"> </t>
        </is>
      </c>
      <c r="D78" s="4" t="inlineStr">
        <is>
          <t xml:space="preserve"> </t>
        </is>
      </c>
    </row>
    <row r="79">
      <c r="A79" s="4" t="inlineStr">
        <is>
          <t>Discharges</t>
        </is>
      </c>
      <c r="B79" s="5" t="n">
        <v>-22452</v>
      </c>
      <c r="D79" s="5" t="n">
        <v>-221139</v>
      </c>
    </row>
    <row r="80">
      <c r="A80" s="4" t="inlineStr">
        <is>
          <t>Transfers/others</t>
        </is>
      </c>
      <c r="B80" s="5" t="n">
        <v>-534</v>
      </c>
      <c r="C80" s="4" t="inlineStr">
        <is>
          <t>[1]</t>
        </is>
      </c>
      <c r="D80" s="4" t="inlineStr">
        <is>
          <t xml:space="preserve"> </t>
        </is>
      </c>
    </row>
    <row r="81">
      <c r="A81" s="4" t="inlineStr">
        <is>
          <t>Provisions for legal claims, ending</t>
        </is>
      </c>
      <c r="B81" s="5" t="n">
        <v>387895</v>
      </c>
      <c r="D81" s="5" t="n">
        <v>336962</v>
      </c>
    </row>
    <row r="82">
      <c r="A82" s="4" t="inlineStr">
        <is>
          <t>Civil [member] | Easements [member]</t>
        </is>
      </c>
    </row>
    <row r="83">
      <c r="A83" s="3" t="inlineStr">
        <is>
          <t>DisclosureOfProvisionsForLegalClaimsAndContingentLiabilitiesLineItems [Line Items]</t>
        </is>
      </c>
    </row>
    <row r="84">
      <c r="A84" s="4" t="inlineStr">
        <is>
          <t>Provisions for legal claims, beginning</t>
        </is>
      </c>
      <c r="B84" s="5" t="n">
        <v>127010</v>
      </c>
      <c r="D84" s="5" t="n">
        <v>118147</v>
      </c>
    </row>
    <row r="85">
      <c r="A85" s="4" t="inlineStr">
        <is>
          <t>Provision for litigations, additions</t>
        </is>
      </c>
      <c r="B85" s="5" t="n">
        <v>286</v>
      </c>
      <c r="D85" s="5" t="n">
        <v>711</v>
      </c>
    </row>
    <row r="86">
      <c r="A86" s="4" t="inlineStr">
        <is>
          <t>Provision for litigations, reversals</t>
        </is>
      </c>
      <c r="B86" s="5" t="n">
        <v>-543</v>
      </c>
      <c r="D86" s="5" t="n">
        <v>-3470</v>
      </c>
    </row>
    <row r="87">
      <c r="A87" s="4" t="inlineStr">
        <is>
          <t>Construction cost, additions/(rev.)</t>
        </is>
      </c>
      <c r="B87" s="5" t="n">
        <v>-13748</v>
      </c>
      <c r="D87" s="5" t="n">
        <v>12456</v>
      </c>
    </row>
    <row r="88">
      <c r="A88" s="4" t="inlineStr">
        <is>
          <t>Additions to assets</t>
        </is>
      </c>
      <c r="B88" s="5" t="n">
        <v>667</v>
      </c>
      <c r="D88" s="5" t="n">
        <v>1012</v>
      </c>
    </row>
    <row r="89">
      <c r="A89" s="4" t="inlineStr">
        <is>
          <t>Discharges</t>
        </is>
      </c>
      <c r="B89" s="5" t="n">
        <v>-2119</v>
      </c>
      <c r="D89" s="5" t="n">
        <v>-1891</v>
      </c>
    </row>
    <row r="90">
      <c r="A90" s="4" t="inlineStr">
        <is>
          <t>Transfers/others</t>
        </is>
      </c>
      <c r="B90" s="4" t="inlineStr">
        <is>
          <t xml:space="preserve"> </t>
        </is>
      </c>
      <c r="C90" s="4" t="inlineStr">
        <is>
          <t>[1]</t>
        </is>
      </c>
      <c r="D90" s="5" t="n">
        <v>45</v>
      </c>
    </row>
    <row r="91">
      <c r="A91" s="4" t="inlineStr">
        <is>
          <t>Provisions for legal claims, ending</t>
        </is>
      </c>
      <c r="B91" s="5" t="n">
        <v>111553</v>
      </c>
      <c r="D91" s="5" t="n">
        <v>127010</v>
      </c>
    </row>
    <row r="92">
      <c r="A92" s="4" t="inlineStr">
        <is>
          <t>Civil [member] | Expropriations And Property [member]</t>
        </is>
      </c>
    </row>
    <row r="93">
      <c r="A93" s="3" t="inlineStr">
        <is>
          <t>DisclosureOfProvisionsForLegalClaimsAndContingentLiabilitiesLineItems [Line Items]</t>
        </is>
      </c>
    </row>
    <row r="94">
      <c r="A94" s="4" t="inlineStr">
        <is>
          <t>Provisions for legal claims, beginning</t>
        </is>
      </c>
      <c r="B94" s="5" t="n">
        <v>118757</v>
      </c>
      <c r="D94" s="5" t="n">
        <v>116401</v>
      </c>
    </row>
    <row r="95">
      <c r="A95" s="4" t="inlineStr">
        <is>
          <t>Provision for litigations, additions</t>
        </is>
      </c>
      <c r="B95" s="5" t="n">
        <v>4634</v>
      </c>
      <c r="D95" s="5" t="n">
        <v>2844</v>
      </c>
    </row>
    <row r="96">
      <c r="A96" s="4" t="inlineStr">
        <is>
          <t>Provision for litigations, reversals</t>
        </is>
      </c>
      <c r="B96" s="5" t="n">
        <v>-1217</v>
      </c>
      <c r="D96" s="5" t="n">
        <v>-4501</v>
      </c>
    </row>
    <row r="97">
      <c r="A97" s="4" t="inlineStr">
        <is>
          <t>Construction cost, additions/(rev.)</t>
        </is>
      </c>
      <c r="B97" s="5" t="n">
        <v>6673</v>
      </c>
      <c r="D97" s="5" t="n">
        <v>-2935</v>
      </c>
    </row>
    <row r="98">
      <c r="A98" s="4" t="inlineStr">
        <is>
          <t>Additions to assets</t>
        </is>
      </c>
      <c r="B98" s="5" t="n">
        <v>5202</v>
      </c>
      <c r="D98" s="5" t="n">
        <v>7109</v>
      </c>
    </row>
    <row r="99">
      <c r="A99" s="4" t="inlineStr">
        <is>
          <t>Discharges</t>
        </is>
      </c>
      <c r="B99" s="5" t="n">
        <v>-161</v>
      </c>
      <c r="D99" s="5" t="n">
        <v>-161</v>
      </c>
    </row>
    <row r="100">
      <c r="A100" s="4" t="inlineStr">
        <is>
          <t>Transfers/others</t>
        </is>
      </c>
      <c r="B100" s="4" t="inlineStr">
        <is>
          <t xml:space="preserve"> </t>
        </is>
      </c>
      <c r="C100" s="4" t="inlineStr">
        <is>
          <t>[1]</t>
        </is>
      </c>
      <c r="D100" s="4" t="inlineStr">
        <is>
          <t xml:space="preserve"> </t>
        </is>
      </c>
    </row>
    <row r="101">
      <c r="A101" s="4" t="inlineStr">
        <is>
          <t>Provisions for legal claims, ending</t>
        </is>
      </c>
      <c r="B101" s="5" t="n">
        <v>133888</v>
      </c>
      <c r="D101" s="5" t="n">
        <v>118757</v>
      </c>
    </row>
    <row r="102">
      <c r="A102" s="4" t="inlineStr">
        <is>
          <t>Civil [member] | Customers [member]</t>
        </is>
      </c>
    </row>
    <row r="103">
      <c r="A103" s="3" t="inlineStr">
        <is>
          <t>DisclosureOfProvisionsForLegalClaimsAndContingentLiabilitiesLineItems [Line Items]</t>
        </is>
      </c>
    </row>
    <row r="104">
      <c r="A104" s="4" t="inlineStr">
        <is>
          <t>Provisions for legal claims, beginning</t>
        </is>
      </c>
      <c r="B104" s="5" t="n">
        <v>4956</v>
      </c>
      <c r="D104" s="5" t="n">
        <v>5209</v>
      </c>
    </row>
    <row r="105">
      <c r="A105" s="4" t="inlineStr">
        <is>
          <t>Provision for litigations, additions</t>
        </is>
      </c>
      <c r="B105" s="5" t="n">
        <v>299</v>
      </c>
      <c r="D105" s="5" t="n">
        <v>390</v>
      </c>
    </row>
    <row r="106">
      <c r="A106" s="4" t="inlineStr">
        <is>
          <t>Provision for litigations, reversals</t>
        </is>
      </c>
      <c r="B106" s="5" t="n">
        <v>-1275</v>
      </c>
      <c r="D106" s="5" t="n">
        <v>-643</v>
      </c>
    </row>
    <row r="107">
      <c r="A107" s="4" t="inlineStr">
        <is>
          <t>Construction cost, additions/(rev.)</t>
        </is>
      </c>
      <c r="B107" s="4" t="inlineStr">
        <is>
          <t xml:space="preserve"> </t>
        </is>
      </c>
      <c r="D107" s="4" t="inlineStr">
        <is>
          <t xml:space="preserve"> </t>
        </is>
      </c>
    </row>
    <row r="108">
      <c r="A108" s="4" t="inlineStr">
        <is>
          <t>Additions to assets</t>
        </is>
      </c>
      <c r="B108" s="4" t="inlineStr">
        <is>
          <t xml:space="preserve"> </t>
        </is>
      </c>
      <c r="D108" s="4" t="inlineStr">
        <is>
          <t xml:space="preserve"> </t>
        </is>
      </c>
    </row>
    <row r="109">
      <c r="A109" s="4" t="inlineStr">
        <is>
          <t>Discharges</t>
        </is>
      </c>
      <c r="B109" s="5" t="n">
        <v>-7</v>
      </c>
      <c r="D109" s="4" t="inlineStr">
        <is>
          <t xml:space="preserve"> </t>
        </is>
      </c>
    </row>
    <row r="110">
      <c r="A110" s="4" t="inlineStr">
        <is>
          <t>Transfers/others</t>
        </is>
      </c>
      <c r="B110" s="4" t="inlineStr">
        <is>
          <t xml:space="preserve"> </t>
        </is>
      </c>
      <c r="C110" s="4" t="inlineStr">
        <is>
          <t>[1]</t>
        </is>
      </c>
      <c r="D110" s="4" t="inlineStr">
        <is>
          <t xml:space="preserve"> </t>
        </is>
      </c>
    </row>
    <row r="111">
      <c r="A111" s="4" t="inlineStr">
        <is>
          <t>Provisions for legal claims, ending</t>
        </is>
      </c>
      <c r="B111" s="5" t="n">
        <v>3973</v>
      </c>
      <c r="D111" s="5" t="n">
        <v>4956</v>
      </c>
    </row>
    <row r="112">
      <c r="A112" s="4" t="inlineStr">
        <is>
          <t>Civil [member] | Environmental [member]</t>
        </is>
      </c>
    </row>
    <row r="113">
      <c r="A113" s="3" t="inlineStr">
        <is>
          <t>DisclosureOfProvisionsForLegalClaimsAndContingentLiabilitiesLineItems [Line Items]</t>
        </is>
      </c>
    </row>
    <row r="114">
      <c r="A114" s="4" t="inlineStr">
        <is>
          <t>Provisions for legal claims, beginning</t>
        </is>
      </c>
      <c r="B114" s="5" t="n">
        <v>4071</v>
      </c>
      <c r="D114" s="5" t="n">
        <v>3531</v>
      </c>
    </row>
    <row r="115">
      <c r="A115" s="4" t="inlineStr">
        <is>
          <t>Provision for litigations, additions</t>
        </is>
      </c>
      <c r="B115" s="5" t="n">
        <v>3108</v>
      </c>
      <c r="D115" s="5" t="n">
        <v>1332</v>
      </c>
    </row>
    <row r="116">
      <c r="A116" s="4" t="inlineStr">
        <is>
          <t>Provision for litigations, reversals</t>
        </is>
      </c>
      <c r="B116" s="5" t="n">
        <v>-5</v>
      </c>
      <c r="D116" s="5" t="n">
        <v>-226</v>
      </c>
    </row>
    <row r="117">
      <c r="A117" s="4" t="inlineStr">
        <is>
          <t>Construction cost, additions/(rev.)</t>
        </is>
      </c>
      <c r="B117" s="4" t="inlineStr">
        <is>
          <t xml:space="preserve"> </t>
        </is>
      </c>
      <c r="D117" s="4" t="inlineStr">
        <is>
          <t xml:space="preserve"> </t>
        </is>
      </c>
    </row>
    <row r="118">
      <c r="A118" s="4" t="inlineStr">
        <is>
          <t>Additions to assets</t>
        </is>
      </c>
      <c r="B118" s="4" t="inlineStr">
        <is>
          <t xml:space="preserve"> </t>
        </is>
      </c>
      <c r="D118" s="4" t="inlineStr">
        <is>
          <t xml:space="preserve"> </t>
        </is>
      </c>
    </row>
    <row r="119">
      <c r="A119" s="4" t="inlineStr">
        <is>
          <t>Discharges</t>
        </is>
      </c>
      <c r="B119" s="4" t="inlineStr">
        <is>
          <t xml:space="preserve"> </t>
        </is>
      </c>
      <c r="D119" s="5" t="n">
        <v>-566</v>
      </c>
    </row>
    <row r="120">
      <c r="A120" s="4" t="inlineStr">
        <is>
          <t>Transfers/others</t>
        </is>
      </c>
      <c r="B120" s="4" t="inlineStr">
        <is>
          <t xml:space="preserve"> </t>
        </is>
      </c>
      <c r="C120" s="4" t="inlineStr">
        <is>
          <t>[1]</t>
        </is>
      </c>
      <c r="D120" s="4" t="inlineStr">
        <is>
          <t xml:space="preserve"> </t>
        </is>
      </c>
    </row>
    <row r="121">
      <c r="A121" s="4" t="inlineStr">
        <is>
          <t>Provisions for legal claims, ending</t>
        </is>
      </c>
      <c r="B121" s="5" t="n">
        <v>7174</v>
      </c>
      <c r="D121" s="5" t="n">
        <v>4071</v>
      </c>
    </row>
    <row r="122">
      <c r="A122" s="4" t="inlineStr">
        <is>
          <t>Regulatory [member]</t>
        </is>
      </c>
    </row>
    <row r="123">
      <c r="A123" s="3" t="inlineStr">
        <is>
          <t>DisclosureOfProvisionsForLegalClaimsAndContingentLiabilitiesLineItems [Line Items]</t>
        </is>
      </c>
    </row>
    <row r="124">
      <c r="A124" s="4" t="inlineStr">
        <is>
          <t>Provisions for legal claims, beginning</t>
        </is>
      </c>
      <c r="B124" s="5" t="n">
        <v>79808</v>
      </c>
      <c r="D124" s="5" t="n">
        <v>73473</v>
      </c>
    </row>
    <row r="125">
      <c r="A125" s="4" t="inlineStr">
        <is>
          <t>Provision for litigations, additions</t>
        </is>
      </c>
      <c r="B125" s="5" t="n">
        <v>10955</v>
      </c>
      <c r="D125" s="5" t="n">
        <v>7926</v>
      </c>
    </row>
    <row r="126">
      <c r="A126" s="4" t="inlineStr">
        <is>
          <t>Provision for litigations, reversals</t>
        </is>
      </c>
      <c r="B126" s="5" t="n">
        <v>-1033</v>
      </c>
      <c r="D126" s="5" t="n">
        <v>-546</v>
      </c>
    </row>
    <row r="127">
      <c r="A127" s="4" t="inlineStr">
        <is>
          <t>Construction cost, additions/(rev.)</t>
        </is>
      </c>
      <c r="B127" s="4" t="inlineStr">
        <is>
          <t xml:space="preserve"> </t>
        </is>
      </c>
    </row>
    <row r="128">
      <c r="A128" s="4" t="inlineStr">
        <is>
          <t>Additions to assets</t>
        </is>
      </c>
      <c r="B128" s="4" t="inlineStr">
        <is>
          <t xml:space="preserve"> </t>
        </is>
      </c>
    </row>
    <row r="129">
      <c r="A129" s="4" t="inlineStr">
        <is>
          <t>Discharges</t>
        </is>
      </c>
      <c r="B129" s="5" t="n">
        <v>-1031</v>
      </c>
      <c r="D129" s="5" t="n">
        <v>-1045</v>
      </c>
    </row>
    <row r="130">
      <c r="A130" s="4" t="inlineStr">
        <is>
          <t>Transfers/others</t>
        </is>
      </c>
      <c r="B130" s="4" t="inlineStr">
        <is>
          <t xml:space="preserve"> </t>
        </is>
      </c>
      <c r="C130" s="4" t="inlineStr">
        <is>
          <t>[1]</t>
        </is>
      </c>
      <c r="D130" s="4" t="inlineStr">
        <is>
          <t xml:space="preserve"> </t>
        </is>
      </c>
    </row>
    <row r="131">
      <c r="A131" s="4" t="inlineStr">
        <is>
          <t>Provisions for legal claims, ending</t>
        </is>
      </c>
      <c r="B131" s="6" t="inlineStr">
        <is>
          <t>R$ 88699</t>
        </is>
      </c>
      <c r="D131" s="6" t="inlineStr">
        <is>
          <t>R$ 79808</t>
        </is>
      </c>
    </row>
    <row r="132"/>
    <row r="133">
      <c r="A133" s="4" t="inlineStr">
        <is>
          <t>[1]</t>
        </is>
      </c>
      <c r="B133" s="4" t="inlineStr">
        <is>
          <t>Reclassification mainly to Liabilities associated with assets classified as held for sale (Note 40).</t>
        </is>
      </c>
    </row>
  </sheetData>
  <mergeCells count="5">
    <mergeCell ref="A1:A2"/>
    <mergeCell ref="B1:D1"/>
    <mergeCell ref="B2:C2"/>
    <mergeCell ref="A132:D132"/>
    <mergeCell ref="B133:D133"/>
  </mergeCells>
  <pageMargins left="0.75" right="0.75" top="1" bottom="1" header="0.5" footer="0.5"/>
</worksheet>
</file>

<file path=xl/worksheets/sheet195.xml><?xml version="1.0" encoding="utf-8"?>
<worksheet xmlns="http://schemas.openxmlformats.org/spreadsheetml/2006/main">
  <sheetPr>
    <outlinePr summaryBelow="1" summaryRight="1"/>
    <pageSetUpPr/>
  </sheetPr>
  <dimension ref="A1:C136"/>
  <sheetViews>
    <sheetView workbookViewId="0">
      <selection activeCell="A1" sqref="A1"/>
    </sheetView>
  </sheetViews>
  <sheetFormatPr baseColWidth="8" defaultRowHeight="15"/>
  <cols>
    <col width="80" customWidth="1" min="1" max="1"/>
    <col width="80" customWidth="1" min="2" max="2"/>
    <col width="15" customWidth="1" min="3" max="3"/>
  </cols>
  <sheetData>
    <row r="1">
      <c r="A1" s="1" t="inlineStr">
        <is>
          <t>29 Provisions for Legal Claims and Contingent Liabilities (Details 1) - BRL (R$) R$ in Thousands</t>
        </is>
      </c>
      <c r="B1" s="2" t="inlineStr">
        <is>
          <t>12 Months Ended</t>
        </is>
      </c>
    </row>
    <row r="2">
      <c r="B2" s="2" t="inlineStr">
        <is>
          <t>Dec. 31, 2020</t>
        </is>
      </c>
      <c r="C2" s="2" t="inlineStr">
        <is>
          <t>Dec. 31, 2019</t>
        </is>
      </c>
    </row>
    <row r="3">
      <c r="A3" s="3" t="inlineStr">
        <is>
          <t>DisclosureOfProvisionsForLegalClaimsAndContingentLiabilitiesLineItems [Line Items]</t>
        </is>
      </c>
    </row>
    <row r="4">
      <c r="A4" s="4" t="inlineStr">
        <is>
          <t>Provisions</t>
        </is>
      </c>
      <c r="B4" s="6" t="inlineStr">
        <is>
          <t>R$ 1555704</t>
        </is>
      </c>
      <c r="C4" s="6" t="inlineStr">
        <is>
          <t>R$ 1606713</t>
        </is>
      </c>
    </row>
    <row r="5">
      <c r="A5" s="4" t="inlineStr">
        <is>
          <t>Contingent liabilities</t>
        </is>
      </c>
      <c r="B5" s="5" t="n">
        <v>5206783</v>
      </c>
      <c r="C5" s="5" t="n">
        <v>3485149</v>
      </c>
    </row>
    <row r="6">
      <c r="A6" s="4" t="inlineStr">
        <is>
          <t>Tax [member]</t>
        </is>
      </c>
    </row>
    <row r="7">
      <c r="A7" s="3" t="inlineStr">
        <is>
          <t>DisclosureOfProvisionsForLegalClaimsAndContingentLiabilitiesLineItems [Line Items]</t>
        </is>
      </c>
    </row>
    <row r="8">
      <c r="A8" s="4" t="inlineStr">
        <is>
          <t>Provisions</t>
        </is>
      </c>
      <c r="B8" s="5" t="n">
        <v>173873</v>
      </c>
      <c r="C8" s="5" t="n">
        <v>175790</v>
      </c>
    </row>
    <row r="9">
      <c r="A9" s="4" t="inlineStr">
        <is>
          <t>Contingent liabilities</t>
        </is>
      </c>
      <c r="B9" s="5" t="n">
        <v>576623</v>
      </c>
      <c r="C9" s="5" t="n">
        <v>628546</v>
      </c>
    </row>
    <row r="10">
      <c r="A10" s="4" t="inlineStr">
        <is>
          <t>Tax [member] | Cofins [member]</t>
        </is>
      </c>
    </row>
    <row r="11">
      <c r="A11" s="3" t="inlineStr">
        <is>
          <t>DisclosureOfProvisionsForLegalClaimsAndContingentLiabilitiesLineItems [Line Items]</t>
        </is>
      </c>
    </row>
    <row r="12">
      <c r="A12" s="4" t="inlineStr">
        <is>
          <t>Provisions</t>
        </is>
      </c>
      <c r="B12" s="5" t="n">
        <v>107148</v>
      </c>
      <c r="C12" s="5" t="n">
        <v>104284</v>
      </c>
    </row>
    <row r="13">
      <c r="A13" s="4" t="inlineStr">
        <is>
          <t>Contingent liabilities</t>
        </is>
      </c>
      <c r="B13" s="6" t="inlineStr">
        <is>
          <t>R$ 6554</t>
        </is>
      </c>
      <c r="C13" s="5" t="n">
        <v>6415</v>
      </c>
    </row>
    <row r="14">
      <c r="A14" s="4" t="inlineStr">
        <is>
          <t>Description</t>
        </is>
      </c>
      <c r="B14" s="4" t="inlineStr">
        <is>
          <t>Requirement of the Federal Revenue Service for the period from August 1995 to December 1996, due to the termination of a judicial decision that has recognized the Company's exemption from Cofins.</t>
        </is>
      </c>
    </row>
    <row r="15">
      <c r="A15" s="4" t="inlineStr">
        <is>
          <t>Tax [member] | INSS [member]</t>
        </is>
      </c>
    </row>
    <row r="16">
      <c r="A16" s="3" t="inlineStr">
        <is>
          <t>DisclosureOfProvisionsForLegalClaimsAndContingentLiabilitiesLineItems [Line Items]</t>
        </is>
      </c>
    </row>
    <row r="17">
      <c r="A17" s="4" t="inlineStr">
        <is>
          <t>Provisions</t>
        </is>
      </c>
      <c r="B17" s="6" t="inlineStr">
        <is>
          <t>R$ 29405</t>
        </is>
      </c>
      <c r="C17" s="5" t="n">
        <v>30744</v>
      </c>
    </row>
    <row r="18">
      <c r="A18" s="4" t="inlineStr">
        <is>
          <t>Contingent liabilities</t>
        </is>
      </c>
      <c r="B18" s="6" t="inlineStr">
        <is>
          <t>R$ 100165</t>
        </is>
      </c>
      <c r="C18" s="5" t="n">
        <v>117018</v>
      </c>
    </row>
    <row r="19">
      <c r="A19" s="4" t="inlineStr">
        <is>
          <t>Description</t>
        </is>
      </c>
      <c r="B19" s="4" t="inlineStr">
        <is>
          <t>Tax requirements related to the social security contribution.</t>
        </is>
      </c>
    </row>
    <row r="20">
      <c r="A20" s="4" t="inlineStr">
        <is>
          <t>Tax [member] | Federal taxes [member]</t>
        </is>
      </c>
    </row>
    <row r="21">
      <c r="A21" s="3" t="inlineStr">
        <is>
          <t>DisclosureOfProvisionsForLegalClaimsAndContingentLiabilitiesLineItems [Line Items]</t>
        </is>
      </c>
    </row>
    <row r="22">
      <c r="A22" s="4" t="inlineStr">
        <is>
          <t>Provisions</t>
        </is>
      </c>
      <c r="B22" s="4" t="inlineStr">
        <is>
          <t xml:space="preserve"> </t>
        </is>
      </c>
    </row>
    <row r="23">
      <c r="A23" s="4" t="inlineStr">
        <is>
          <t>Contingent liabilities</t>
        </is>
      </c>
      <c r="B23" s="6" t="inlineStr">
        <is>
          <t>R$ 84027</t>
        </is>
      </c>
      <c r="C23" s="5" t="n">
        <v>105800</v>
      </c>
    </row>
    <row r="24">
      <c r="A24" s="4" t="inlineStr">
        <is>
          <t>Description</t>
        </is>
      </c>
      <c r="B24" s="4" t="inlineStr">
        <is>
          <t>Administrative requirements and questions from the Federal Revenue of Brazil.</t>
        </is>
      </c>
    </row>
    <row r="25">
      <c r="A25" s="4" t="inlineStr">
        <is>
          <t>Tax [member] | ICMS [member]</t>
        </is>
      </c>
    </row>
    <row r="26">
      <c r="A26" s="3" t="inlineStr">
        <is>
          <t>DisclosureOfProvisionsForLegalClaimsAndContingentLiabilitiesLineItems [Line Items]</t>
        </is>
      </c>
    </row>
    <row r="27">
      <c r="A27" s="4" t="inlineStr">
        <is>
          <t>Provisions</t>
        </is>
      </c>
      <c r="B27" s="4" t="inlineStr">
        <is>
          <t xml:space="preserve"> </t>
        </is>
      </c>
    </row>
    <row r="28">
      <c r="A28" s="4" t="inlineStr">
        <is>
          <t>Contingent liabilities</t>
        </is>
      </c>
      <c r="B28" s="6" t="inlineStr">
        <is>
          <t>R$ 97404</t>
        </is>
      </c>
      <c r="C28" s="5" t="n">
        <v>87657</v>
      </c>
    </row>
    <row r="29">
      <c r="A29" s="4" t="inlineStr">
        <is>
          <t>Description</t>
        </is>
      </c>
      <c r="B29" s="4" t="inlineStr">
        <is>
          <t>Copel Distribution received tax deficiency notice 6.587.156-4 from the State of Paraná for allegedly failing to pay ICMS (VAT) tax on the 'metered demand' highlighted in the electricity bills issued to a major consumer between May 2011 and December 2013.  The Company maintains its illegitimacy to appear in the taxable position of this tax assessment, since it was not included in the judicial proceeding, thus it cannot suffer the effects of the ruling rendered thereon, which would entail its illegitimacy to appear as liable taxpayer in tax deficiency notice issued.  The Company filed a writ of mandamus at 07.16.2019, having obtained an injunction to suspend the enforceability of the tax credit.</t>
        </is>
      </c>
    </row>
    <row r="30">
      <c r="A30" s="4" t="inlineStr">
        <is>
          <t>Tax [member] | IPTU [member]</t>
        </is>
      </c>
    </row>
    <row r="31">
      <c r="A31" s="3" t="inlineStr">
        <is>
          <t>DisclosureOfProvisionsForLegalClaimsAndContingentLiabilitiesLineItems [Line Items]</t>
        </is>
      </c>
    </row>
    <row r="32">
      <c r="A32" s="4" t="inlineStr">
        <is>
          <t>Provisions</t>
        </is>
      </c>
      <c r="B32" s="4" t="inlineStr">
        <is>
          <t xml:space="preserve"> </t>
        </is>
      </c>
    </row>
    <row r="33">
      <c r="A33" s="4" t="inlineStr">
        <is>
          <t>Contingent liabilities</t>
        </is>
      </c>
      <c r="B33" s="6" t="inlineStr">
        <is>
          <t>R$ 98459</t>
        </is>
      </c>
      <c r="C33" s="5" t="n">
        <v>87006</v>
      </c>
    </row>
    <row r="34">
      <c r="A34" s="4" t="inlineStr">
        <is>
          <t>Description</t>
        </is>
      </c>
      <c r="B34" s="4" t="inlineStr">
        <is>
          <t>Tax Requirement on Urban Territorial Property on properties affected by the public electricity service.</t>
        </is>
      </c>
    </row>
    <row r="35">
      <c r="A35" s="4" t="inlineStr">
        <is>
          <t>Tax [member] | ISS [member]</t>
        </is>
      </c>
    </row>
    <row r="36">
      <c r="A36" s="3" t="inlineStr">
        <is>
          <t>DisclosureOfProvisionsForLegalClaimsAndContingentLiabilitiesLineItems [Line Items]</t>
        </is>
      </c>
    </row>
    <row r="37">
      <c r="A37" s="4" t="inlineStr">
        <is>
          <t>Provisions</t>
        </is>
      </c>
      <c r="B37" s="4" t="inlineStr">
        <is>
          <t xml:space="preserve"> </t>
        </is>
      </c>
    </row>
    <row r="38">
      <c r="A38" s="4" t="inlineStr">
        <is>
          <t>Contingent liabilities</t>
        </is>
      </c>
      <c r="B38" s="6" t="inlineStr">
        <is>
          <t>R$ 73094</t>
        </is>
      </c>
      <c r="C38" s="5" t="n">
        <v>65443</v>
      </c>
    </row>
    <row r="39">
      <c r="A39" s="4" t="inlineStr">
        <is>
          <t>Description</t>
        </is>
      </c>
      <c r="B39" s="4" t="inlineStr">
        <is>
          <t>City halls tax requirement as ISS on construction services provided by third parties.</t>
        </is>
      </c>
    </row>
    <row r="40">
      <c r="A40" s="4" t="inlineStr">
        <is>
          <t>Tax [member] | Others [member]</t>
        </is>
      </c>
    </row>
    <row r="41">
      <c r="A41" s="3" t="inlineStr">
        <is>
          <t>DisclosureOfProvisionsForLegalClaimsAndContingentLiabilitiesLineItems [Line Items]</t>
        </is>
      </c>
    </row>
    <row r="42">
      <c r="A42" s="4" t="inlineStr">
        <is>
          <t>Provisions</t>
        </is>
      </c>
      <c r="B42" s="6" t="inlineStr">
        <is>
          <t>R$ 37320</t>
        </is>
      </c>
      <c r="C42" s="5" t="n">
        <v>40762</v>
      </c>
    </row>
    <row r="43">
      <c r="A43" s="4" t="inlineStr">
        <is>
          <t>Contingent liabilities</t>
        </is>
      </c>
      <c r="B43" s="6" t="inlineStr">
        <is>
          <t>R$ 116920</t>
        </is>
      </c>
      <c r="C43" s="5" t="n">
        <v>159207</v>
      </c>
    </row>
    <row r="44">
      <c r="A44" s="4" t="inlineStr">
        <is>
          <t>Description</t>
        </is>
      </c>
      <c r="B44" s="4" t="inlineStr">
        <is>
          <t>Taxes, fees and other federal, state and municipal taxes in which the Company discusses the levy or not, as well as its bases and amounts for payment</t>
        </is>
      </c>
    </row>
    <row r="45">
      <c r="A45" s="4" t="inlineStr">
        <is>
          <t>Labor [member]</t>
        </is>
      </c>
    </row>
    <row r="46">
      <c r="A46" s="3" t="inlineStr">
        <is>
          <t>DisclosureOfProvisionsForLegalClaimsAndContingentLiabilitiesLineItems [Line Items]</t>
        </is>
      </c>
    </row>
    <row r="47">
      <c r="A47" s="4" t="inlineStr">
        <is>
          <t>Provisions</t>
        </is>
      </c>
      <c r="B47" s="6" t="inlineStr">
        <is>
          <t>R$ 596248</t>
        </is>
      </c>
      <c r="C47" s="5" t="n">
        <v>673062</v>
      </c>
    </row>
    <row r="48">
      <c r="A48" s="4" t="inlineStr">
        <is>
          <t>Contingent liabilities</t>
        </is>
      </c>
      <c r="B48" s="6" t="inlineStr">
        <is>
          <t>R$ 345080</t>
        </is>
      </c>
      <c r="C48" s="5" t="n">
        <v>419917</v>
      </c>
    </row>
    <row r="49">
      <c r="A49" s="4" t="inlineStr">
        <is>
          <t>Description</t>
        </is>
      </c>
      <c r="B49" s="4" t="inlineStr">
        <is>
          <t>Charging of overtime, hazardous work, transfer surcharge, equalization / salary adjustment, among others, by employees and former employees of Copel; collection of indemnity installments and others, by ex-employees of contractors and outsourced companies (subsidiary responsibility).</t>
        </is>
      </c>
    </row>
    <row r="50">
      <c r="A50" s="4" t="inlineStr">
        <is>
          <t>Employee Benefits [member]</t>
        </is>
      </c>
    </row>
    <row r="51">
      <c r="A51" s="3" t="inlineStr">
        <is>
          <t>DisclosureOfProvisionsForLegalClaimsAndContingentLiabilitiesLineItems [Line Items]</t>
        </is>
      </c>
    </row>
    <row r="52">
      <c r="A52" s="4" t="inlineStr">
        <is>
          <t>Provisions</t>
        </is>
      </c>
      <c r="B52" s="6" t="inlineStr">
        <is>
          <t>R$ 52401</t>
        </is>
      </c>
      <c r="C52" s="5" t="n">
        <v>86297</v>
      </c>
    </row>
    <row r="53">
      <c r="A53" s="4" t="inlineStr">
        <is>
          <t>Contingent liabilities</t>
        </is>
      </c>
      <c r="B53" s="6" t="inlineStr">
        <is>
          <t>R$ 9210</t>
        </is>
      </c>
      <c r="C53" s="5" t="n">
        <v>21338</v>
      </c>
    </row>
    <row r="54">
      <c r="A54" s="4" t="inlineStr">
        <is>
          <t>Description</t>
        </is>
      </c>
      <c r="B54" s="4" t="inlineStr">
        <is>
          <t>Labor claims filed by former retired employees against Fundação Copel, which will consequently cause repercussions for the Company and its wholly-owned subsidiaries, to the extent that additional contributions are required.</t>
        </is>
      </c>
    </row>
    <row r="55">
      <c r="A55" s="4" t="inlineStr">
        <is>
          <t>Regulatory [member]</t>
        </is>
      </c>
    </row>
    <row r="56">
      <c r="A56" s="3" t="inlineStr">
        <is>
          <t>DisclosureOfProvisionsForLegalClaimsAndContingentLiabilitiesLineItems [Line Items]</t>
        </is>
      </c>
    </row>
    <row r="57">
      <c r="A57" s="4" t="inlineStr">
        <is>
          <t>Provisions</t>
        </is>
      </c>
      <c r="B57" s="6" t="inlineStr">
        <is>
          <t>R$ 88699</t>
        </is>
      </c>
      <c r="C57" s="5" t="n">
        <v>79808</v>
      </c>
    </row>
    <row r="58">
      <c r="A58" s="4" t="inlineStr">
        <is>
          <t>Contingent liabilities</t>
        </is>
      </c>
      <c r="B58" s="5" t="n">
        <v>1158993</v>
      </c>
      <c r="C58" s="5" t="n">
        <v>1141420</v>
      </c>
    </row>
    <row r="59">
      <c r="A59" s="4" t="inlineStr">
        <is>
          <t>Regulatory [member] | Others [member]</t>
        </is>
      </c>
    </row>
    <row r="60">
      <c r="A60" s="3" t="inlineStr">
        <is>
          <t>DisclosureOfProvisionsForLegalClaimsAndContingentLiabilitiesLineItems [Line Items]</t>
        </is>
      </c>
    </row>
    <row r="61">
      <c r="A61" s="4" t="inlineStr">
        <is>
          <t>Provisions</t>
        </is>
      </c>
      <c r="B61" s="6" t="inlineStr">
        <is>
          <t>R$ 18511</t>
        </is>
      </c>
      <c r="C61" s="5" t="n">
        <v>22808</v>
      </c>
    </row>
    <row r="62">
      <c r="A62" s="4" t="inlineStr">
        <is>
          <t>Contingent liabilities</t>
        </is>
      </c>
      <c r="C62" s="5" t="n">
        <v>8104</v>
      </c>
    </row>
    <row r="63">
      <c r="A63" s="4" t="inlineStr">
        <is>
          <t>Description</t>
        </is>
      </c>
      <c r="B63" s="4" t="inlineStr">
        <is>
          <t>Aneel's notifications about possible breaches of regulatory standards</t>
        </is>
      </c>
    </row>
    <row r="64">
      <c r="A64" s="4" t="inlineStr">
        <is>
          <t>Regulatory [member] | Dispatch Aneel n 288/2002 [member]</t>
        </is>
      </c>
    </row>
    <row r="65">
      <c r="A65" s="3" t="inlineStr">
        <is>
          <t>DisclosureOfProvisionsForLegalClaimsAndContingentLiabilitiesLineItems [Line Items]</t>
        </is>
      </c>
    </row>
    <row r="66">
      <c r="A66" s="4" t="inlineStr">
        <is>
          <t>Provisions</t>
        </is>
      </c>
      <c r="B66" s="6" t="inlineStr">
        <is>
          <t>R$ 70188</t>
        </is>
      </c>
      <c r="C66" s="5" t="n">
        <v>57000</v>
      </c>
    </row>
    <row r="67">
      <c r="A67" s="4" t="inlineStr">
        <is>
          <t>Description</t>
        </is>
      </c>
      <c r="B67" s="4" t="inlineStr">
        <is>
          <t>Legal actions against Aneel Dispatch No. 288/2002 involving the companies Companhia Estadual de Energia Elétrica - CEEE and Dona Francisca Energética S.A.</t>
        </is>
      </c>
    </row>
    <row r="68">
      <c r="A68" s="4" t="inlineStr">
        <is>
          <t>Regulatory [member] | ESBR [member]</t>
        </is>
      </c>
    </row>
    <row r="69">
      <c r="A69" s="3" t="inlineStr">
        <is>
          <t>DisclosureOfProvisionsForLegalClaimsAndContingentLiabilitiesLineItems [Line Items]</t>
        </is>
      </c>
    </row>
    <row r="70">
      <c r="A70" s="4" t="inlineStr">
        <is>
          <t>Provisions</t>
        </is>
      </c>
      <c r="B70" s="4" t="inlineStr">
        <is>
          <t xml:space="preserve"> </t>
        </is>
      </c>
    </row>
    <row r="71">
      <c r="A71" s="4" t="inlineStr">
        <is>
          <t>Contingent liabilities</t>
        </is>
      </c>
      <c r="B71" s="6" t="inlineStr">
        <is>
          <t>R$ 942640</t>
        </is>
      </c>
      <c r="C71" s="5" t="n">
        <v>1034593</v>
      </c>
    </row>
    <row r="72">
      <c r="A72" s="4" t="inlineStr">
        <is>
          <t>Description</t>
        </is>
      </c>
      <c r="B72" s="4" t="inlineStr">
        <is>
          <t>ESBR filed Ordinary Lawsuit No. 10426-71.2013.4.01.4100 against ANEEL in the Federal Court of Rondônia, whose ruling: (i) acknowledged the exclusion of liability for the 535-day schedule overrun in the construction of the Jirau Hydropower Station; (ii) declares any obligations, penalties and costs imposed on ESBR as a result of the schedule overrun to be unenforceable, and (iii) annuls ANEEL Resolution 1,732/2013, which had recognized a schedule overrun of only 52 days. An appeal has been brought by ANEEL, pending judgment by the Federal Court of the 1st Region. The practical consequence of the ruling was, at the time it exempted ESBR, to expose the distributors with whom it entered into power trading contracts (CCEARs) to the Short-Term Market and to the high value of the Settlement Price of the Differences (Preço de Liquidação das Diferenças - PLD, in Portuguese) in the period, including Copel DIS. This occurred because the rules for the sale of electricity require that all energy consumed should have a corresponding contractual coverage. If the lawsuits are judged unfavorably against Copel, the amount will be classified as Sectorial Financial  Asset to be recovered through tariff rates.</t>
        </is>
      </c>
    </row>
    <row r="73">
      <c r="A73" s="4" t="inlineStr">
        <is>
          <t>Regulatory [member] | Colider Exclusion of Liability [member]</t>
        </is>
      </c>
    </row>
    <row r="74">
      <c r="A74" s="3" t="inlineStr">
        <is>
          <t>DisclosureOfProvisionsForLegalClaimsAndContingentLiabilitiesLineItems [Line Items]</t>
        </is>
      </c>
    </row>
    <row r="75">
      <c r="A75" s="4" t="inlineStr">
        <is>
          <t>Provisions</t>
        </is>
      </c>
      <c r="B75" s="4" t="inlineStr">
        <is>
          <t xml:space="preserve"> </t>
        </is>
      </c>
    </row>
    <row r="76">
      <c r="A76" s="4" t="inlineStr">
        <is>
          <t>Contingent liabilities</t>
        </is>
      </c>
      <c r="B76" s="6" t="inlineStr">
        <is>
          <t>R$ 216353</t>
        </is>
      </c>
      <c r="C76" s="5" t="n">
        <v>98723</v>
      </c>
    </row>
    <row r="77">
      <c r="A77" s="4" t="inlineStr">
        <is>
          <t>Description</t>
        </is>
      </c>
      <c r="B77" s="4" t="inlineStr">
        <is>
          <t>Discussion on the value of the Tariff for use of the transmission system - TUST and monetary adjustment on energy values ​​referring to the exclusion of liability period.  As a result of the court injunction that excluded the delay period for the Colíder HPP from being responsible for the delivery of energy contracted in the Regulated Contracting Environment - ACR, CCEE proceeded to credit, valued to PLD, the energy previously backed to comply with ACR. However, in the event of failure in the lawsuit, the Company must return the amounts credited, updated by the IGPM.</t>
        </is>
      </c>
    </row>
    <row r="78">
      <c r="A78" s="4" t="inlineStr">
        <is>
          <t>Civil [member]</t>
        </is>
      </c>
    </row>
    <row r="79">
      <c r="A79" s="3" t="inlineStr">
        <is>
          <t>DisclosureOfProvisionsForLegalClaimsAndContingentLiabilitiesLineItems [Line Items]</t>
        </is>
      </c>
    </row>
    <row r="80">
      <c r="A80" s="4" t="inlineStr">
        <is>
          <t>Provisions</t>
        </is>
      </c>
      <c r="B80" s="6" t="inlineStr">
        <is>
          <t>R$ 644483</t>
        </is>
      </c>
      <c r="C80" s="5" t="n">
        <v>591756</v>
      </c>
    </row>
    <row r="81">
      <c r="A81" s="4" t="inlineStr">
        <is>
          <t>Contingent liabilities</t>
        </is>
      </c>
      <c r="B81" s="5" t="n">
        <v>3116877</v>
      </c>
      <c r="C81" s="5" t="n">
        <v>1273928</v>
      </c>
    </row>
    <row r="82">
      <c r="A82" s="4" t="inlineStr">
        <is>
          <t>Civil [member] | Tobacco growers [member]</t>
        </is>
      </c>
    </row>
    <row r="83">
      <c r="A83" s="3" t="inlineStr">
        <is>
          <t>DisclosureOfProvisionsForLegalClaimsAndContingentLiabilitiesLineItems [Line Items]</t>
        </is>
      </c>
    </row>
    <row r="84">
      <c r="A84" s="4" t="inlineStr">
        <is>
          <t>Provisions</t>
        </is>
      </c>
      <c r="B84" s="5" t="n">
        <v>50330</v>
      </c>
      <c r="C84" s="5" t="n">
        <v>48977</v>
      </c>
    </row>
    <row r="85">
      <c r="A85" s="4" t="inlineStr">
        <is>
          <t>Contingent liabilities</t>
        </is>
      </c>
      <c r="B85" s="6" t="inlineStr">
        <is>
          <t>R$ 41258</t>
        </is>
      </c>
      <c r="C85" s="5" t="n">
        <v>34792</v>
      </c>
    </row>
    <row r="86">
      <c r="A86" s="4" t="inlineStr">
        <is>
          <t>Description</t>
        </is>
      </c>
      <c r="B86" s="4" t="inlineStr">
        <is>
          <t>Actions whose main cause is the lack of electricity causing loss of production.</t>
        </is>
      </c>
    </row>
    <row r="87">
      <c r="A87" s="4" t="inlineStr">
        <is>
          <t>Civil [member] | Department of Roads and Roadworks [member]</t>
        </is>
      </c>
    </row>
    <row r="88">
      <c r="A88" s="3" t="inlineStr">
        <is>
          <t>DisclosureOfProvisionsForLegalClaimsAndContingentLiabilitiesLineItems [Line Items]</t>
        </is>
      </c>
    </row>
    <row r="89">
      <c r="A89" s="4" t="inlineStr">
        <is>
          <t>Provisions</t>
        </is>
      </c>
      <c r="B89" s="4" t="inlineStr">
        <is>
          <t xml:space="preserve"> </t>
        </is>
      </c>
    </row>
    <row r="90">
      <c r="A90" s="4" t="inlineStr">
        <is>
          <t>Contingent liabilities</t>
        </is>
      </c>
      <c r="B90" s="6" t="inlineStr">
        <is>
          <t>R$ 95669</t>
        </is>
      </c>
      <c r="C90" s="5" t="n">
        <v>85277</v>
      </c>
    </row>
    <row r="91">
      <c r="A91" s="4" t="inlineStr">
        <is>
          <t>Description</t>
        </is>
      </c>
      <c r="B91" s="4" t="inlineStr">
        <is>
          <t>The Department of Roads and Roadworks (Departamento de Estradas e Rodagens - DER, in Portuguese) - issued a tax assessment notice to Copel Distribuição which, in turn, filed a lawsuit challenging DER's Charge for Use or Occupancy of Highway Domain Range, since the Company understands that this charge is unconstitutional because it has a confiscatory nature.</t>
        </is>
      </c>
    </row>
    <row r="92">
      <c r="A92" s="4" t="inlineStr">
        <is>
          <t>Civil [member] | Arbitration [member]</t>
        </is>
      </c>
    </row>
    <row r="93">
      <c r="A93" s="3" t="inlineStr">
        <is>
          <t>DisclosureOfProvisionsForLegalClaimsAndContingentLiabilitiesLineItems [Line Items]</t>
        </is>
      </c>
    </row>
    <row r="94">
      <c r="A94" s="4" t="inlineStr">
        <is>
          <t>Provisions</t>
        </is>
      </c>
      <c r="B94" s="6" t="inlineStr">
        <is>
          <t>R$ 125719</t>
        </is>
      </c>
      <c r="C94" s="5" t="n">
        <v>119579</v>
      </c>
    </row>
    <row r="95">
      <c r="A95" s="4" t="inlineStr">
        <is>
          <t>Contingent liabilities</t>
        </is>
      </c>
      <c r="B95" s="6" t="inlineStr">
        <is>
          <t>R$ 510543</t>
        </is>
      </c>
      <c r="C95" s="5" t="n">
        <v>485607</v>
      </c>
    </row>
    <row r="96">
      <c r="A96" s="4" t="inlineStr">
        <is>
          <t>Description</t>
        </is>
      </c>
      <c r="B96" s="4" t="inlineStr">
        <is>
          <t>Discussion by arbitration under secrecy and confidentiality, in the discovery phase, with no decision having been handed down to date.</t>
        </is>
      </c>
    </row>
    <row r="97">
      <c r="A97" s="4" t="inlineStr">
        <is>
          <t>Civil [member] | PIS / COFINS credit on ICMS [member]</t>
        </is>
      </c>
    </row>
    <row r="98">
      <c r="A98" s="3" t="inlineStr">
        <is>
          <t>DisclosureOfProvisionsForLegalClaimsAndContingentLiabilitiesLineItems [Line Items]</t>
        </is>
      </c>
    </row>
    <row r="99">
      <c r="A99" s="4" t="inlineStr">
        <is>
          <t>Provisions</t>
        </is>
      </c>
      <c r="B99" s="4" t="inlineStr">
        <is>
          <t xml:space="preserve"> </t>
        </is>
      </c>
    </row>
    <row r="100">
      <c r="A100" s="4" t="inlineStr">
        <is>
          <t>Contingent liabilities</t>
        </is>
      </c>
      <c r="B100" s="6" t="inlineStr">
        <is>
          <t>R$ 1755112</t>
        </is>
      </c>
    </row>
    <row r="101">
      <c r="A101" s="4" t="inlineStr">
        <is>
          <t>Description</t>
        </is>
      </c>
      <c r="B101" s="4" t="inlineStr">
        <is>
          <t>Referring to estimated contingent liability, as per Management’s judgment and the opinion of its legal counsel, regarding the adventitious filing of claims by consumers in connection with the recognized tax credit, as detailed in Note 13.2.1, referring to the period infringing the tax neutrality rule, between the 11th and the 16th years, of a total of 16 years considered in the action. On February 9, 2021, Aneel opened Public Consultation 005/2021 to obtain subsidies until March 29, 2020, in order to improve the proposal to return these tax credits to consumers. Aneel's technical areas prepared a technical note to the aforementioned Public Consultation, delimiting its scope for economic and financial analysis, but without discussing the legal aspects brought up in the scope of Grant 005/2020 and that permeate the theme. The Company and its legal advisors evaluated the documents made available at Public Consultation 005/2021 and are working on preparing their contributions in order to solidify their understanding and safeguard their rights.</t>
        </is>
      </c>
    </row>
    <row r="102">
      <c r="A102" s="4" t="inlineStr">
        <is>
          <t>Civil [member] | Civil and administrative law [member]</t>
        </is>
      </c>
    </row>
    <row r="103">
      <c r="A103" s="3" t="inlineStr">
        <is>
          <t>DisclosureOfProvisionsForLegalClaimsAndContingentLiabilitiesLineItems [Line Items]</t>
        </is>
      </c>
    </row>
    <row r="104">
      <c r="A104" s="4" t="inlineStr">
        <is>
          <t>Provisions</t>
        </is>
      </c>
      <c r="B104" s="6" t="inlineStr">
        <is>
          <t>R$ 133560</t>
        </is>
      </c>
      <c r="C104" s="5" t="n">
        <v>139893</v>
      </c>
    </row>
    <row r="105">
      <c r="A105" s="4" t="inlineStr">
        <is>
          <t>Contingent liabilities</t>
        </is>
      </c>
      <c r="B105" s="6" t="inlineStr">
        <is>
          <t>R$ 282794</t>
        </is>
      </c>
      <c r="C105" s="5" t="n">
        <v>300061</v>
      </c>
    </row>
    <row r="106">
      <c r="A106" s="4" t="inlineStr">
        <is>
          <t>Description</t>
        </is>
      </c>
      <c r="B106" s="4" t="inlineStr">
        <is>
          <t>Other actions involving billing, supposed irregular procedures, administrative contracts and contractual fines, indemnity for accidents with the electric power network and accident with vehicles.</t>
        </is>
      </c>
    </row>
    <row r="107">
      <c r="A107" s="4" t="inlineStr">
        <is>
          <t>Civil [member] | Indemnification to third parties (civil) [member]</t>
        </is>
      </c>
    </row>
    <row r="108">
      <c r="A108" s="3" t="inlineStr">
        <is>
          <t>DisclosureOfProvisionsForLegalClaimsAndContingentLiabilitiesLineItems [Line Items]</t>
        </is>
      </c>
    </row>
    <row r="109">
      <c r="A109" s="4" t="inlineStr">
        <is>
          <t>Provisions</t>
        </is>
      </c>
      <c r="B109" s="6" t="inlineStr">
        <is>
          <t>R$ 82146</t>
        </is>
      </c>
      <c r="C109" s="5" t="n">
        <v>28513</v>
      </c>
    </row>
    <row r="110">
      <c r="A110" s="4" t="inlineStr">
        <is>
          <t>Contingent liabilities</t>
        </is>
      </c>
      <c r="B110" s="6" t="inlineStr">
        <is>
          <t>R$ 38127</t>
        </is>
      </c>
      <c r="C110" s="5" t="n">
        <v>26104</v>
      </c>
    </row>
    <row r="111">
      <c r="A111" s="4" t="inlineStr">
        <is>
          <t>Description</t>
        </is>
      </c>
      <c r="B111" s="4" t="inlineStr">
        <is>
          <t>Actions for indemnity for resulting from damages caused during the construction of power plants</t>
        </is>
      </c>
    </row>
    <row r="112">
      <c r="A112" s="4" t="inlineStr">
        <is>
          <t>Civil [member] | Easements [member]</t>
        </is>
      </c>
    </row>
    <row r="113">
      <c r="A113" s="3" t="inlineStr">
        <is>
          <t>DisclosureOfProvisionsForLegalClaimsAndContingentLiabilitiesLineItems [Line Items]</t>
        </is>
      </c>
    </row>
    <row r="114">
      <c r="A114" s="4" t="inlineStr">
        <is>
          <t>Provisions</t>
        </is>
      </c>
      <c r="B114" s="6" t="inlineStr">
        <is>
          <t>R$ 110652</t>
        </is>
      </c>
      <c r="C114" s="5" t="n">
        <v>127010</v>
      </c>
    </row>
    <row r="115">
      <c r="A115" s="4" t="inlineStr">
        <is>
          <t>Contingent liabilities</t>
        </is>
      </c>
      <c r="B115" s="6" t="inlineStr">
        <is>
          <t>R$ 26001</t>
        </is>
      </c>
      <c r="C115" s="5" t="n">
        <v>24635</v>
      </c>
    </row>
    <row r="116">
      <c r="A116" s="4" t="inlineStr">
        <is>
          <t>Description</t>
        </is>
      </c>
      <c r="B116" s="4" t="inlineStr">
        <is>
          <t>Discussion between the amount determined by Copel for payment and the amount claimed by the property owner and/or when when the owner's documentation supporting title to the property may not be registered (when probate proceedings are still in progress, properties have no registry number with the land registry, etc.), intervention in third-party adverse possession, either as a confronter, or in case of a property where there are areas of easement of passage, in order to preserve the limits and boundaries of expropriated areas.</t>
        </is>
      </c>
    </row>
    <row r="117">
      <c r="A117" s="4" t="inlineStr">
        <is>
          <t>Civil [member] | Expropriations and property [member]</t>
        </is>
      </c>
    </row>
    <row r="118">
      <c r="A118" s="3" t="inlineStr">
        <is>
          <t>DisclosureOfProvisionsForLegalClaimsAndContingentLiabilitiesLineItems [Line Items]</t>
        </is>
      </c>
    </row>
    <row r="119">
      <c r="A119" s="4" t="inlineStr">
        <is>
          <t>Provisions</t>
        </is>
      </c>
      <c r="B119" s="6" t="inlineStr">
        <is>
          <t>R$ 86207</t>
        </is>
      </c>
      <c r="C119" s="5" t="n">
        <v>80079</v>
      </c>
    </row>
    <row r="120">
      <c r="A120" s="4" t="inlineStr">
        <is>
          <t>Contingent liabilities</t>
        </is>
      </c>
      <c r="B120" s="6" t="inlineStr">
        <is>
          <t>R$ 138341</t>
        </is>
      </c>
      <c r="C120" s="5" t="n">
        <v>120760</v>
      </c>
    </row>
    <row r="121">
      <c r="A121" s="4" t="inlineStr">
        <is>
          <t>Description</t>
        </is>
      </c>
      <c r="B121" s="4" t="inlineStr">
        <is>
          <t>Discussion between the amount assessed by Copel for payment and the amount claimed by the owner, and / or when the owner's documentation does not present conditions for registration (inventories in progress, properties without registration, among others); actions for repossession of real estate owned by the concessionaire; intervention in the adverse possession of third parties, as a confrontant, in order to preserve the limits and confrontations of the expropriated areas.</t>
        </is>
      </c>
    </row>
    <row r="122">
      <c r="A122" s="4" t="inlineStr">
        <is>
          <t>Civil [member] | Indemnification to third parties (expropriations) [member]</t>
        </is>
      </c>
    </row>
    <row r="123">
      <c r="A123" s="3" t="inlineStr">
        <is>
          <t>DisclosureOfProvisionsForLegalClaimsAndContingentLiabilitiesLineItems [Line Items]</t>
        </is>
      </c>
    </row>
    <row r="124">
      <c r="A124" s="4" t="inlineStr">
        <is>
          <t>Provisions</t>
        </is>
      </c>
      <c r="B124" s="6" t="inlineStr">
        <is>
          <t>R$ 44775</t>
        </is>
      </c>
      <c r="C124" s="5" t="n">
        <v>38678</v>
      </c>
    </row>
    <row r="125">
      <c r="A125" s="4" t="inlineStr">
        <is>
          <t>Contingent liabilities</t>
        </is>
      </c>
      <c r="B125" s="6" t="inlineStr">
        <is>
          <t>R$ 45196</t>
        </is>
      </c>
      <c r="C125" s="5" t="n">
        <v>36807</v>
      </c>
    </row>
    <row r="126">
      <c r="A126" s="4" t="inlineStr">
        <is>
          <t>Description</t>
        </is>
      </c>
      <c r="B126" s="4" t="inlineStr">
        <is>
          <t>Expropriation lawsuit for construction of electric substation and expropriation of property flooded of power plant.</t>
        </is>
      </c>
    </row>
    <row r="127">
      <c r="A127" s="4" t="inlineStr">
        <is>
          <t>Civil [member] | Consumers [member]</t>
        </is>
      </c>
    </row>
    <row r="128">
      <c r="A128" s="3" t="inlineStr">
        <is>
          <t>DisclosureOfProvisionsForLegalClaimsAndContingentLiabilitiesLineItems [Line Items]</t>
        </is>
      </c>
    </row>
    <row r="129">
      <c r="A129" s="4" t="inlineStr">
        <is>
          <t>Provisions</t>
        </is>
      </c>
      <c r="B129" s="6" t="inlineStr">
        <is>
          <t>R$ 3920</t>
        </is>
      </c>
      <c r="C129" s="5" t="n">
        <v>4956</v>
      </c>
    </row>
    <row r="130">
      <c r="A130" s="4" t="inlineStr">
        <is>
          <t>Contingent liabilities</t>
        </is>
      </c>
      <c r="B130" s="6" t="inlineStr">
        <is>
          <t>R$ 3768</t>
        </is>
      </c>
    </row>
    <row r="131">
      <c r="A131" s="4" t="inlineStr">
        <is>
          <t>Description</t>
        </is>
      </c>
      <c r="B131" s="4" t="inlineStr">
        <is>
          <t>Lawsuits seeking compensation for damages caused in household appliances, industrial and commercial machines, lawsuits claiming damages for pain and suffering caused by service interruption and lawsuits filed by industrial consumers, challenging the lawfulness of the increase in electricity prices while Plano Cruzado (anti-inflation economic plan) was in effect and claiming reimbursement for the amounts paid by the Company.</t>
        </is>
      </c>
    </row>
    <row r="132">
      <c r="A132" s="4" t="inlineStr">
        <is>
          <t>Civil [member] | Environmental [member]</t>
        </is>
      </c>
    </row>
    <row r="133">
      <c r="A133" s="3" t="inlineStr">
        <is>
          <t>DisclosureOfProvisionsForLegalClaimsAndContingentLiabilitiesLineItems [Line Items]</t>
        </is>
      </c>
    </row>
    <row r="134">
      <c r="A134" s="4" t="inlineStr">
        <is>
          <t>Provisions</t>
        </is>
      </c>
      <c r="B134" s="6" t="inlineStr">
        <is>
          <t>R$ 7174</t>
        </is>
      </c>
      <c r="C134" s="5" t="n">
        <v>4071</v>
      </c>
    </row>
    <row r="135">
      <c r="A135" s="4" t="inlineStr">
        <is>
          <t>Contingent liabilities</t>
        </is>
      </c>
      <c r="B135" s="6" t="inlineStr">
        <is>
          <t>R$ 180068</t>
        </is>
      </c>
      <c r="C135" s="6" t="inlineStr">
        <is>
          <t>R$ 159885</t>
        </is>
      </c>
    </row>
    <row r="136">
      <c r="A136" s="4" t="inlineStr">
        <is>
          <t>Description</t>
        </is>
      </c>
      <c r="B136" s="4" t="inlineStr">
        <is>
          <t>Public civil and class actions whose purpose is to obstruct the progress of environmental licensing for new projects or to recover permanent preservation areas located around the hydroelectric power plant dams unlawfully used by private individuals. If the outcome of the lawsuits is unfavorable to the Company, Management estimates only the cost to prepare new environmental studies and to recover the areas owned by Copel GeT. They also include the Commitment Agreements (Termos de Ajuste de Conduta - TAC, in Portuguese), which refer to the commitments agreed-upon and approved between the Company and the relevant bodies, for noncompliance with any condition provided for by the Installation and Operating Licenses.</t>
        </is>
      </c>
    </row>
  </sheetData>
  <mergeCells count="1">
    <mergeCell ref="A1:A2"/>
  </mergeCells>
  <pageMargins left="0.75" right="0.75" top="1" bottom="1" header="0.5" footer="0.5"/>
</worksheet>
</file>

<file path=xl/worksheets/sheet196.xml><?xml version="1.0" encoding="utf-8"?>
<worksheet xmlns="http://schemas.openxmlformats.org/spreadsheetml/2006/main">
  <sheetPr>
    <outlinePr summaryBelow="1" summaryRight="1"/>
    <pageSetUpPr/>
  </sheetPr>
  <dimension ref="A1:B111"/>
  <sheetViews>
    <sheetView workbookViewId="0">
      <selection activeCell="A1" sqref="A1"/>
    </sheetView>
  </sheetViews>
  <sheetFormatPr baseColWidth="8" defaultRowHeight="15"/>
  <cols>
    <col width="60" customWidth="1" min="1" max="1"/>
    <col width="20" customWidth="1" min="2" max="2"/>
  </cols>
  <sheetData>
    <row r="1">
      <c r="A1" s="1" t="inlineStr">
        <is>
          <t>30 Equity (Details)</t>
        </is>
      </c>
      <c r="B1" s="2" t="inlineStr">
        <is>
          <t>Dec. 31, 2020shares</t>
        </is>
      </c>
    </row>
    <row r="2">
      <c r="A2" s="3" t="inlineStr">
        <is>
          <t>Disclosure of classes of share capital [line items]</t>
        </is>
      </c>
    </row>
    <row r="3">
      <c r="A3" s="4" t="inlineStr">
        <is>
          <t>Number of shares</t>
        </is>
      </c>
      <c r="B3" s="5" t="n">
        <v>2736553750</v>
      </c>
    </row>
    <row r="4">
      <c r="A4" s="4" t="inlineStr">
        <is>
          <t>Percent</t>
        </is>
      </c>
      <c r="B4" s="4" t="inlineStr">
        <is>
          <t>100.00%</t>
        </is>
      </c>
    </row>
    <row r="5">
      <c r="A5" s="4" t="inlineStr">
        <is>
          <t>Common [member]</t>
        </is>
      </c>
    </row>
    <row r="6">
      <c r="A6" s="3" t="inlineStr">
        <is>
          <t>Disclosure of classes of share capital [line items]</t>
        </is>
      </c>
    </row>
    <row r="7">
      <c r="A7" s="4" t="inlineStr">
        <is>
          <t>Number of shares</t>
        </is>
      </c>
      <c r="B7" s="5" t="n">
        <v>1450310800</v>
      </c>
    </row>
    <row r="8">
      <c r="A8" s="4" t="inlineStr">
        <is>
          <t>Percent</t>
        </is>
      </c>
      <c r="B8" s="4" t="inlineStr">
        <is>
          <t>100.00%</t>
        </is>
      </c>
    </row>
    <row r="9">
      <c r="A9" s="4" t="inlineStr">
        <is>
          <t>Class "B" preferred [member]</t>
        </is>
      </c>
    </row>
    <row r="10">
      <c r="A10" s="3" t="inlineStr">
        <is>
          <t>Disclosure of classes of share capital [line items]</t>
        </is>
      </c>
    </row>
    <row r="11">
      <c r="A11" s="4" t="inlineStr">
        <is>
          <t>Number of shares</t>
        </is>
      </c>
      <c r="B11" s="5" t="n">
        <v>1282975430</v>
      </c>
    </row>
    <row r="12">
      <c r="A12" s="4" t="inlineStr">
        <is>
          <t>Percent</t>
        </is>
      </c>
      <c r="B12" s="4" t="inlineStr">
        <is>
          <t>100.00%</t>
        </is>
      </c>
    </row>
    <row r="13">
      <c r="A13" s="4" t="inlineStr">
        <is>
          <t>Class "A" preferred [member]</t>
        </is>
      </c>
    </row>
    <row r="14">
      <c r="A14" s="3" t="inlineStr">
        <is>
          <t>Disclosure of classes of share capital [line items]</t>
        </is>
      </c>
    </row>
    <row r="15">
      <c r="A15" s="4" t="inlineStr">
        <is>
          <t>Number of shares</t>
        </is>
      </c>
      <c r="B15" s="5" t="n">
        <v>3267520</v>
      </c>
    </row>
    <row r="16">
      <c r="A16" s="4" t="inlineStr">
        <is>
          <t>Percent</t>
        </is>
      </c>
      <c r="B16" s="4" t="inlineStr">
        <is>
          <t>100.00%</t>
        </is>
      </c>
    </row>
    <row r="17">
      <c r="A17" s="4" t="inlineStr">
        <is>
          <t>State of parana [member]</t>
        </is>
      </c>
    </row>
    <row r="18">
      <c r="A18" s="3" t="inlineStr">
        <is>
          <t>Disclosure of classes of share capital [line items]</t>
        </is>
      </c>
    </row>
    <row r="19">
      <c r="A19" s="4" t="inlineStr">
        <is>
          <t>Number of shares</t>
        </is>
      </c>
      <c r="B19" s="5" t="n">
        <v>850285980</v>
      </c>
    </row>
    <row r="20">
      <c r="A20" s="4" t="inlineStr">
        <is>
          <t>Percent</t>
        </is>
      </c>
      <c r="B20" s="4" t="inlineStr">
        <is>
          <t>31.07%</t>
        </is>
      </c>
    </row>
    <row r="21">
      <c r="A21" s="4" t="inlineStr">
        <is>
          <t>State of parana [member] | Common [member]</t>
        </is>
      </c>
    </row>
    <row r="22">
      <c r="A22" s="3" t="inlineStr">
        <is>
          <t>Disclosure of classes of share capital [line items]</t>
        </is>
      </c>
    </row>
    <row r="23">
      <c r="A23" s="4" t="inlineStr">
        <is>
          <t>Number of shares</t>
        </is>
      </c>
      <c r="B23" s="5" t="n">
        <v>850285980</v>
      </c>
    </row>
    <row r="24">
      <c r="A24" s="4" t="inlineStr">
        <is>
          <t>Percent</t>
        </is>
      </c>
      <c r="B24" s="4" t="inlineStr">
        <is>
          <t>58.63%</t>
        </is>
      </c>
    </row>
    <row r="25">
      <c r="A25" s="4" t="inlineStr">
        <is>
          <t>BNDES [member]</t>
        </is>
      </c>
    </row>
    <row r="26">
      <c r="A26" s="3" t="inlineStr">
        <is>
          <t>Disclosure of classes of share capital [line items]</t>
        </is>
      </c>
    </row>
    <row r="27">
      <c r="A27" s="4" t="inlineStr">
        <is>
          <t>Number of shares</t>
        </is>
      </c>
      <c r="B27" s="5" t="n">
        <v>655807810</v>
      </c>
    </row>
    <row r="28">
      <c r="A28" s="4" t="inlineStr">
        <is>
          <t>Percent</t>
        </is>
      </c>
      <c r="B28" s="4" t="inlineStr">
        <is>
          <t>23.96%</t>
        </is>
      </c>
    </row>
    <row r="29">
      <c r="A29" s="4" t="inlineStr">
        <is>
          <t>BNDES [member] | Common [member]</t>
        </is>
      </c>
    </row>
    <row r="30">
      <c r="A30" s="3" t="inlineStr">
        <is>
          <t>Disclosure of classes of share capital [line items]</t>
        </is>
      </c>
    </row>
    <row r="31">
      <c r="A31" s="4" t="inlineStr">
        <is>
          <t>Number of shares</t>
        </is>
      </c>
      <c r="B31" s="5" t="n">
        <v>382987750</v>
      </c>
    </row>
    <row r="32">
      <c r="A32" s="4" t="inlineStr">
        <is>
          <t>Percent</t>
        </is>
      </c>
      <c r="B32" s="4" t="inlineStr">
        <is>
          <t>26.41%</t>
        </is>
      </c>
    </row>
    <row r="33">
      <c r="A33" s="4" t="inlineStr">
        <is>
          <t>BNDES [member] | Class "B" preferred [member]</t>
        </is>
      </c>
    </row>
    <row r="34">
      <c r="A34" s="3" t="inlineStr">
        <is>
          <t>Disclosure of classes of share capital [line items]</t>
        </is>
      </c>
    </row>
    <row r="35">
      <c r="A35" s="4" t="inlineStr">
        <is>
          <t>Number of shares</t>
        </is>
      </c>
      <c r="B35" s="5" t="n">
        <v>272820060</v>
      </c>
    </row>
    <row r="36">
      <c r="A36" s="4" t="inlineStr">
        <is>
          <t>Percent</t>
        </is>
      </c>
      <c r="B36" s="4" t="inlineStr">
        <is>
          <t>21.26%</t>
        </is>
      </c>
    </row>
    <row r="37">
      <c r="A37" s="4" t="inlineStr">
        <is>
          <t>Eletrobras [member]</t>
        </is>
      </c>
    </row>
    <row r="38">
      <c r="A38" s="3" t="inlineStr">
        <is>
          <t>Disclosure of classes of share capital [line items]</t>
        </is>
      </c>
    </row>
    <row r="39">
      <c r="A39" s="4" t="inlineStr">
        <is>
          <t>Number of shares</t>
        </is>
      </c>
      <c r="B39" s="5" t="n">
        <v>15307740</v>
      </c>
    </row>
    <row r="40">
      <c r="A40" s="4" t="inlineStr">
        <is>
          <t>Percent</t>
        </is>
      </c>
      <c r="B40" s="4" t="inlineStr">
        <is>
          <t>0.56%</t>
        </is>
      </c>
    </row>
    <row r="41">
      <c r="A41" s="4" t="inlineStr">
        <is>
          <t>Eletrobras [member] | Common [member]</t>
        </is>
      </c>
    </row>
    <row r="42">
      <c r="A42" s="3" t="inlineStr">
        <is>
          <t>Disclosure of classes of share capital [line items]</t>
        </is>
      </c>
    </row>
    <row r="43">
      <c r="A43" s="4" t="inlineStr">
        <is>
          <t>Number of shares</t>
        </is>
      </c>
      <c r="B43" s="5" t="n">
        <v>15307740</v>
      </c>
    </row>
    <row r="44">
      <c r="A44" s="4" t="inlineStr">
        <is>
          <t>Percent</t>
        </is>
      </c>
      <c r="B44" s="4" t="inlineStr">
        <is>
          <t>1.06%</t>
        </is>
      </c>
    </row>
    <row r="45">
      <c r="A45" s="4" t="inlineStr">
        <is>
          <t>Free float: B3 [member]</t>
        </is>
      </c>
    </row>
    <row r="46">
      <c r="A46" s="3" t="inlineStr">
        <is>
          <t>Disclosure of classes of share capital [line items]</t>
        </is>
      </c>
    </row>
    <row r="47">
      <c r="A47" s="4" t="inlineStr">
        <is>
          <t>Number of shares</t>
        </is>
      </c>
      <c r="B47" s="5" t="n">
        <v>972748740</v>
      </c>
    </row>
    <row r="48">
      <c r="A48" s="4" t="inlineStr">
        <is>
          <t>Percent</t>
        </is>
      </c>
      <c r="B48" s="4" t="inlineStr">
        <is>
          <t>35.56%</t>
        </is>
      </c>
    </row>
    <row r="49">
      <c r="A49" s="4" t="inlineStr">
        <is>
          <t>Free float: B3 [member] | Common [member]</t>
        </is>
      </c>
    </row>
    <row r="50">
      <c r="A50" s="3" t="inlineStr">
        <is>
          <t>Disclosure of classes of share capital [line items]</t>
        </is>
      </c>
    </row>
    <row r="51">
      <c r="A51" s="4" t="inlineStr">
        <is>
          <t>Number of shares</t>
        </is>
      </c>
      <c r="B51" s="5" t="n">
        <v>197200880</v>
      </c>
    </row>
    <row r="52">
      <c r="A52" s="4" t="inlineStr">
        <is>
          <t>Percent</t>
        </is>
      </c>
      <c r="B52" s="4" t="inlineStr">
        <is>
          <t>13.59%</t>
        </is>
      </c>
    </row>
    <row r="53">
      <c r="A53" s="4" t="inlineStr">
        <is>
          <t>Free float: B3 [member] | Class "B" preferred [member]</t>
        </is>
      </c>
    </row>
    <row r="54">
      <c r="A54" s="3" t="inlineStr">
        <is>
          <t>Disclosure of classes of share capital [line items]</t>
        </is>
      </c>
    </row>
    <row r="55">
      <c r="A55" s="4" t="inlineStr">
        <is>
          <t>Number of shares</t>
        </is>
      </c>
      <c r="B55" s="5" t="n">
        <v>774780030</v>
      </c>
    </row>
    <row r="56">
      <c r="A56" s="4" t="inlineStr">
        <is>
          <t>Percent</t>
        </is>
      </c>
      <c r="B56" s="4" t="inlineStr">
        <is>
          <t>60.40%</t>
        </is>
      </c>
    </row>
    <row r="57">
      <c r="A57" s="4" t="inlineStr">
        <is>
          <t>Free float: B3 [member] | Class "A" preferred [member]</t>
        </is>
      </c>
    </row>
    <row r="58">
      <c r="A58" s="3" t="inlineStr">
        <is>
          <t>Disclosure of classes of share capital [line items]</t>
        </is>
      </c>
    </row>
    <row r="59">
      <c r="A59" s="4" t="inlineStr">
        <is>
          <t>Number of shares</t>
        </is>
      </c>
      <c r="B59" s="5" t="n">
        <v>767830</v>
      </c>
    </row>
    <row r="60">
      <c r="A60" s="4" t="inlineStr">
        <is>
          <t>Percent</t>
        </is>
      </c>
      <c r="B60" s="4" t="inlineStr">
        <is>
          <t>23.50%</t>
        </is>
      </c>
    </row>
    <row r="61">
      <c r="A61" s="4" t="inlineStr">
        <is>
          <t>Free float: NYSE [member]</t>
        </is>
      </c>
    </row>
    <row r="62">
      <c r="A62" s="3" t="inlineStr">
        <is>
          <t>Disclosure of classes of share capital [line items]</t>
        </is>
      </c>
    </row>
    <row r="63">
      <c r="A63" s="4" t="inlineStr">
        <is>
          <t>Number of shares</t>
        </is>
      </c>
      <c r="B63" s="5" t="n">
        <v>234311920</v>
      </c>
    </row>
    <row r="64">
      <c r="A64" s="4" t="inlineStr">
        <is>
          <t>Percent</t>
        </is>
      </c>
      <c r="B64" s="4" t="inlineStr">
        <is>
          <t>8.56%</t>
        </is>
      </c>
    </row>
    <row r="65">
      <c r="A65" s="4" t="inlineStr">
        <is>
          <t>Free float: NYSE [member] | Common [member]</t>
        </is>
      </c>
    </row>
    <row r="66">
      <c r="A66" s="3" t="inlineStr">
        <is>
          <t>Disclosure of classes of share capital [line items]</t>
        </is>
      </c>
    </row>
    <row r="67">
      <c r="A67" s="4" t="inlineStr">
        <is>
          <t>Number of shares</t>
        </is>
      </c>
      <c r="B67" s="5" t="n">
        <v>1163450</v>
      </c>
    </row>
    <row r="68">
      <c r="A68" s="4" t="inlineStr">
        <is>
          <t>Percent</t>
        </is>
      </c>
      <c r="B68" s="4" t="inlineStr">
        <is>
          <t>0.08%</t>
        </is>
      </c>
    </row>
    <row r="69">
      <c r="A69" s="4" t="inlineStr">
        <is>
          <t>Free float: NYSE [member] | Class "B" preferred [member]</t>
        </is>
      </c>
    </row>
    <row r="70">
      <c r="A70" s="3" t="inlineStr">
        <is>
          <t>Disclosure of classes of share capital [line items]</t>
        </is>
      </c>
    </row>
    <row r="71">
      <c r="A71" s="4" t="inlineStr">
        <is>
          <t>Number of shares</t>
        </is>
      </c>
      <c r="B71" s="5" t="n">
        <v>233148470</v>
      </c>
    </row>
    <row r="72">
      <c r="A72" s="4" t="inlineStr">
        <is>
          <t>Percent</t>
        </is>
      </c>
      <c r="B72" s="4" t="inlineStr">
        <is>
          <t>18.17%</t>
        </is>
      </c>
    </row>
    <row r="73">
      <c r="A73" s="4" t="inlineStr">
        <is>
          <t>Free Float: Latibex [member]</t>
        </is>
      </c>
    </row>
    <row r="74">
      <c r="A74" s="3" t="inlineStr">
        <is>
          <t>Disclosure of classes of share capital [line items]</t>
        </is>
      </c>
    </row>
    <row r="75">
      <c r="A75" s="4" t="inlineStr">
        <is>
          <t>Number of shares</t>
        </is>
      </c>
      <c r="B75" s="5" t="n">
        <v>1721110</v>
      </c>
    </row>
    <row r="76">
      <c r="A76" s="4" t="inlineStr">
        <is>
          <t>Percent</t>
        </is>
      </c>
      <c r="B76" s="4" t="inlineStr">
        <is>
          <t>0.06%</t>
        </is>
      </c>
    </row>
    <row r="77">
      <c r="A77" s="4" t="inlineStr">
        <is>
          <t>Free Float: Latibex [member] | Class "B" preferred [member]</t>
        </is>
      </c>
    </row>
    <row r="78">
      <c r="A78" s="3" t="inlineStr">
        <is>
          <t>Disclosure of classes of share capital [line items]</t>
        </is>
      </c>
    </row>
    <row r="79">
      <c r="A79" s="4" t="inlineStr">
        <is>
          <t>Number of shares</t>
        </is>
      </c>
      <c r="B79" s="5" t="n">
        <v>1721110</v>
      </c>
    </row>
    <row r="80">
      <c r="A80" s="4" t="inlineStr">
        <is>
          <t>Percent</t>
        </is>
      </c>
      <c r="B80" s="4" t="inlineStr">
        <is>
          <t>0.13%</t>
        </is>
      </c>
    </row>
    <row r="81">
      <c r="A81" s="4" t="inlineStr">
        <is>
          <t>City halls [member]</t>
        </is>
      </c>
    </row>
    <row r="82">
      <c r="A82" s="3" t="inlineStr">
        <is>
          <t>Disclosure of classes of share capital [line items]</t>
        </is>
      </c>
    </row>
    <row r="83">
      <c r="A83" s="4" t="inlineStr">
        <is>
          <t>Number of shares</t>
        </is>
      </c>
      <c r="B83" s="5" t="n">
        <v>1911900</v>
      </c>
    </row>
    <row r="84">
      <c r="A84" s="4" t="inlineStr">
        <is>
          <t>Percent</t>
        </is>
      </c>
      <c r="B84" s="4" t="inlineStr">
        <is>
          <t>0.07%</t>
        </is>
      </c>
    </row>
    <row r="85">
      <c r="A85" s="4" t="inlineStr">
        <is>
          <t>City halls [member] | Common [member]</t>
        </is>
      </c>
    </row>
    <row r="86">
      <c r="A86" s="3" t="inlineStr">
        <is>
          <t>Disclosure of classes of share capital [line items]</t>
        </is>
      </c>
    </row>
    <row r="87">
      <c r="A87" s="4" t="inlineStr">
        <is>
          <t>Number of shares</t>
        </is>
      </c>
      <c r="B87" s="5" t="n">
        <v>1783930</v>
      </c>
    </row>
    <row r="88">
      <c r="A88" s="4" t="inlineStr">
        <is>
          <t>Percent</t>
        </is>
      </c>
      <c r="B88" s="4" t="inlineStr">
        <is>
          <t>0.12%</t>
        </is>
      </c>
    </row>
    <row r="89">
      <c r="A89" s="4" t="inlineStr">
        <is>
          <t>City halls [member] | Class "B" preferred [member]</t>
        </is>
      </c>
    </row>
    <row r="90">
      <c r="A90" s="3" t="inlineStr">
        <is>
          <t>Disclosure of classes of share capital [line items]</t>
        </is>
      </c>
    </row>
    <row r="91">
      <c r="A91" s="4" t="inlineStr">
        <is>
          <t>Number of shares</t>
        </is>
      </c>
      <c r="B91" s="5" t="n">
        <v>34710</v>
      </c>
    </row>
    <row r="92">
      <c r="A92" s="4" t="inlineStr">
        <is>
          <t>City halls [member] | Class "A" preferred [member]</t>
        </is>
      </c>
    </row>
    <row r="93">
      <c r="A93" s="3" t="inlineStr">
        <is>
          <t>Disclosure of classes of share capital [line items]</t>
        </is>
      </c>
    </row>
    <row r="94">
      <c r="A94" s="4" t="inlineStr">
        <is>
          <t>Number of shares</t>
        </is>
      </c>
      <c r="B94" s="5" t="n">
        <v>93260</v>
      </c>
    </row>
    <row r="95">
      <c r="A95" s="4" t="inlineStr">
        <is>
          <t>Percent</t>
        </is>
      </c>
      <c r="B95" s="4" t="inlineStr">
        <is>
          <t>2.85%</t>
        </is>
      </c>
    </row>
    <row r="96">
      <c r="A96" s="4" t="inlineStr">
        <is>
          <t>Other shareholders [member]</t>
        </is>
      </c>
    </row>
    <row r="97">
      <c r="A97" s="3" t="inlineStr">
        <is>
          <t>Disclosure of classes of share capital [line items]</t>
        </is>
      </c>
    </row>
    <row r="98">
      <c r="A98" s="4" t="inlineStr">
        <is>
          <t>Number of shares</t>
        </is>
      </c>
      <c r="B98" s="5" t="n">
        <v>4458550</v>
      </c>
    </row>
    <row r="99">
      <c r="A99" s="4" t="inlineStr">
        <is>
          <t>Percent</t>
        </is>
      </c>
      <c r="B99" s="4" t="inlineStr">
        <is>
          <t>0.16%</t>
        </is>
      </c>
    </row>
    <row r="100">
      <c r="A100" s="4" t="inlineStr">
        <is>
          <t>Other shareholders [member] | Common [member]</t>
        </is>
      </c>
    </row>
    <row r="101">
      <c r="A101" s="3" t="inlineStr">
        <is>
          <t>Disclosure of classes of share capital [line items]</t>
        </is>
      </c>
    </row>
    <row r="102">
      <c r="A102" s="4" t="inlineStr">
        <is>
          <t>Number of shares</t>
        </is>
      </c>
      <c r="B102" s="5" t="n">
        <v>1581070</v>
      </c>
    </row>
    <row r="103">
      <c r="A103" s="4" t="inlineStr">
        <is>
          <t>Percent</t>
        </is>
      </c>
      <c r="B103" s="4" t="inlineStr">
        <is>
          <t>0.11%</t>
        </is>
      </c>
    </row>
    <row r="104">
      <c r="A104" s="4" t="inlineStr">
        <is>
          <t>Other shareholders [member] | Class "B" preferred [member]</t>
        </is>
      </c>
    </row>
    <row r="105">
      <c r="A105" s="3" t="inlineStr">
        <is>
          <t>Disclosure of classes of share capital [line items]</t>
        </is>
      </c>
    </row>
    <row r="106">
      <c r="A106" s="4" t="inlineStr">
        <is>
          <t>Number of shares</t>
        </is>
      </c>
      <c r="B106" s="5" t="n">
        <v>471050</v>
      </c>
    </row>
    <row r="107">
      <c r="A107" s="4" t="inlineStr">
        <is>
          <t>Percent</t>
        </is>
      </c>
      <c r="B107" s="4" t="inlineStr">
        <is>
          <t>0.04%</t>
        </is>
      </c>
    </row>
    <row r="108">
      <c r="A108" s="4" t="inlineStr">
        <is>
          <t>Other shareholders [member] | Class "A" preferred [member]</t>
        </is>
      </c>
    </row>
    <row r="109">
      <c r="A109" s="3" t="inlineStr">
        <is>
          <t>Disclosure of classes of share capital [line items]</t>
        </is>
      </c>
    </row>
    <row r="110">
      <c r="A110" s="4" t="inlineStr">
        <is>
          <t>Number of shares</t>
        </is>
      </c>
      <c r="B110" s="5" t="n">
        <v>2406430</v>
      </c>
    </row>
    <row r="111">
      <c r="A111" s="4" t="inlineStr">
        <is>
          <t>Percent</t>
        </is>
      </c>
      <c r="B111" s="4" t="inlineStr">
        <is>
          <t>73.65%</t>
        </is>
      </c>
    </row>
  </sheetData>
  <pageMargins left="0.75" right="0.75" top="1" bottom="1" header="0.5" footer="0.5"/>
</worksheet>
</file>

<file path=xl/worksheets/sheet197.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49" customWidth="1" min="1" max="1"/>
    <col width="16" customWidth="1" min="2" max="2"/>
    <col width="14" customWidth="1" min="3" max="3"/>
  </cols>
  <sheetData>
    <row r="1">
      <c r="A1" s="1" t="inlineStr">
        <is>
          <t>30 Equity (Details 1) - BRL (R$) R$ in Thousands</t>
        </is>
      </c>
      <c r="B1" s="2" t="inlineStr">
        <is>
          <t>12 Months Ended</t>
        </is>
      </c>
    </row>
    <row r="2">
      <c r="B2" s="2" t="inlineStr">
        <is>
          <t>Dec. 31, 2020</t>
        </is>
      </c>
      <c r="C2" s="2" t="inlineStr">
        <is>
          <t>Dec. 31, 2019</t>
        </is>
      </c>
    </row>
    <row r="3">
      <c r="A3" s="3" t="inlineStr">
        <is>
          <t>EQUITY</t>
        </is>
      </c>
    </row>
    <row r="4">
      <c r="A4" s="4" t="inlineStr">
        <is>
          <t>Equity valuation adjustments, beginning</t>
        </is>
      </c>
      <c r="B4" s="6" t="inlineStr">
        <is>
          <t>R$ 591927</t>
        </is>
      </c>
      <c r="C4" s="6" t="inlineStr">
        <is>
          <t>R$ 785610</t>
        </is>
      </c>
    </row>
    <row r="5">
      <c r="A5" s="3" t="inlineStr">
        <is>
          <t>Adjustments related to actuarial liabilities</t>
        </is>
      </c>
    </row>
    <row r="6">
      <c r="A6" s="4" t="inlineStr">
        <is>
          <t>Post employment benefits</t>
        </is>
      </c>
      <c r="B6" s="5" t="n">
        <v>-271345</v>
      </c>
      <c r="C6" s="5" t="n">
        <v>-186628</v>
      </c>
    </row>
    <row r="7">
      <c r="A7" s="4" t="inlineStr">
        <is>
          <t>Taxes on adjustments</t>
        </is>
      </c>
      <c r="B7" s="5" t="n">
        <v>92190</v>
      </c>
      <c r="C7" s="5" t="n">
        <v>63444</v>
      </c>
    </row>
    <row r="8">
      <c r="A8" s="3" t="inlineStr">
        <is>
          <t>Realization of equity evaluation adjustment</t>
        </is>
      </c>
    </row>
    <row r="9">
      <c r="A9" s="4" t="inlineStr">
        <is>
          <t>Deemed cost of fixed assets</t>
        </is>
      </c>
      <c r="B9" s="5" t="n">
        <v>-90347</v>
      </c>
      <c r="C9" s="5" t="n">
        <v>-100342</v>
      </c>
    </row>
    <row r="10">
      <c r="A10" s="4" t="inlineStr">
        <is>
          <t>Taxes on the adjustments</t>
        </is>
      </c>
      <c r="B10" s="5" t="n">
        <v>30717</v>
      </c>
      <c r="C10" s="5" t="n">
        <v>34116</v>
      </c>
    </row>
    <row r="11">
      <c r="A11" s="4" t="inlineStr">
        <is>
          <t>Attributed to non-controlling interest</t>
        </is>
      </c>
      <c r="B11" s="5" t="n">
        <v>207</v>
      </c>
      <c r="C11" s="5" t="n">
        <v>-4273</v>
      </c>
    </row>
    <row r="12">
      <c r="A12" s="4" t="inlineStr">
        <is>
          <t>Equity valuation adjustments, ending</t>
        </is>
      </c>
      <c r="B12" s="6" t="inlineStr">
        <is>
          <t>R$ 353349</t>
        </is>
      </c>
      <c r="C12" s="6" t="inlineStr">
        <is>
          <t>R$ 591927</t>
        </is>
      </c>
    </row>
  </sheetData>
  <mergeCells count="2">
    <mergeCell ref="A1:A2"/>
    <mergeCell ref="B1:C1"/>
  </mergeCells>
  <pageMargins left="0.75" right="0.75" top="1" bottom="1" header="0.5" footer="0.5"/>
</worksheet>
</file>

<file path=xl/worksheets/sheet198.xml><?xml version="1.0" encoding="utf-8"?>
<worksheet xmlns="http://schemas.openxmlformats.org/spreadsheetml/2006/main">
  <sheetPr>
    <outlinePr summaryBelow="1" summaryRight="1"/>
    <pageSetUpPr/>
  </sheetPr>
  <dimension ref="A1:D44"/>
  <sheetViews>
    <sheetView workbookViewId="0">
      <selection activeCell="A1" sqref="A1"/>
    </sheetView>
  </sheetViews>
  <sheetFormatPr baseColWidth="8" defaultRowHeight="15"/>
  <cols>
    <col width="76" customWidth="1" min="1" max="1"/>
    <col width="16" customWidth="1" min="2" max="2"/>
    <col width="15" customWidth="1" min="3" max="3"/>
    <col width="15" customWidth="1" min="4" max="4"/>
  </cols>
  <sheetData>
    <row r="1">
      <c r="A1" s="1" t="inlineStr">
        <is>
          <t>30 Equity (Details 2) - BRL (R$) R$ / shares in Units, R$ in Thousands</t>
        </is>
      </c>
      <c r="B1" s="2" t="inlineStr">
        <is>
          <t>12 Months Ended</t>
        </is>
      </c>
    </row>
    <row r="2">
      <c r="B2" s="2" t="inlineStr">
        <is>
          <t>Dec. 31, 2020</t>
        </is>
      </c>
      <c r="C2" s="2" t="inlineStr">
        <is>
          <t>Dec. 31, 2019</t>
        </is>
      </c>
      <c r="D2" s="2" t="inlineStr">
        <is>
          <t>Dec. 31, 2018</t>
        </is>
      </c>
    </row>
    <row r="3">
      <c r="A3" s="4" t="inlineStr">
        <is>
          <t>Net income for the year</t>
        </is>
      </c>
      <c r="B3" s="6" t="inlineStr">
        <is>
          <t>R$ 3904202</t>
        </is>
      </c>
    </row>
    <row r="4">
      <c r="A4" s="4" t="inlineStr">
        <is>
          <t>Legal Reserve (5%)</t>
        </is>
      </c>
      <c r="B4" s="5" t="n">
        <v>-195210</v>
      </c>
    </row>
    <row r="5">
      <c r="A5" s="4" t="inlineStr">
        <is>
          <t>Realization of equity evaluation adjustment</t>
        </is>
      </c>
      <c r="B5" s="5" t="n">
        <v>59630</v>
      </c>
    </row>
    <row r="6">
      <c r="A6" s="4" t="inlineStr">
        <is>
          <t>Calculation basis for minimum mandatory dividends</t>
        </is>
      </c>
      <c r="B6" s="5" t="n">
        <v>3768622</v>
      </c>
    </row>
    <row r="7">
      <c r="A7" s="4" t="inlineStr">
        <is>
          <t>Minimum mandatory dividend</t>
        </is>
      </c>
      <c r="B7" s="5" t="n">
        <v>942156</v>
      </c>
    </row>
    <row r="8">
      <c r="A8" s="4" t="inlineStr">
        <is>
          <t>Interest on own capital - gross value</t>
        </is>
      </c>
      <c r="B8" s="5" t="n">
        <v>807500</v>
      </c>
    </row>
    <row r="9">
      <c r="A9" s="4" t="inlineStr">
        <is>
          <t>Tax on interest on own capital</t>
        </is>
      </c>
      <c r="B9" s="5" t="n">
        <v>-76401</v>
      </c>
    </row>
    <row r="10">
      <c r="A10" s="4" t="inlineStr">
        <is>
          <t>Interest on own capital, net</t>
        </is>
      </c>
      <c r="B10" s="5" t="n">
        <v>731099</v>
      </c>
    </row>
    <row r="11">
      <c r="A11" s="4" t="inlineStr">
        <is>
          <t>Complement to reach the mandatory minimum</t>
        </is>
      </c>
      <c r="B11" s="5" t="n">
        <v>211057</v>
      </c>
    </row>
    <row r="12">
      <c r="A12" s="4" t="inlineStr">
        <is>
          <t>Proposed additional dividend from non-capitalized earnings reserve (30.4.1)</t>
        </is>
      </c>
      <c r="B12" s="5" t="n">
        <v>1507449</v>
      </c>
    </row>
    <row r="13">
      <c r="A13" s="4" t="inlineStr">
        <is>
          <t>Total proposed distribution, net</t>
        </is>
      </c>
      <c r="B13" s="5" t="n">
        <v>2435463</v>
      </c>
    </row>
    <row r="14">
      <c r="A14" s="4" t="inlineStr">
        <is>
          <t>Total proposed distribution</t>
        </is>
      </c>
      <c r="B14" s="6" t="inlineStr">
        <is>
          <t>R$ 2526006</t>
        </is>
      </c>
    </row>
    <row r="15">
      <c r="A15" s="4" t="inlineStr">
        <is>
          <t>Gross value of dividends per share: ordinary shares</t>
        </is>
      </c>
      <c r="B15" s="6" t="inlineStr">
        <is>
          <t>R$ 0.88128</t>
        </is>
      </c>
      <c r="C15" s="6" t="inlineStr">
        <is>
          <t>R$ 0.22423</t>
        </is>
      </c>
      <c r="D15" s="6" t="inlineStr">
        <is>
          <t>R$ 0.13195</t>
        </is>
      </c>
    </row>
    <row r="16">
      <c r="A16" s="4" t="inlineStr">
        <is>
          <t>Gross amount of dividends per class of shares: ordinary shares</t>
        </is>
      </c>
      <c r="B16" s="6" t="inlineStr">
        <is>
          <t>R$ 1278126</t>
        </is>
      </c>
    </row>
    <row r="17">
      <c r="A17" s="4" t="inlineStr">
        <is>
          <t>Restated [Member]</t>
        </is>
      </c>
    </row>
    <row r="18">
      <c r="A18" s="4" t="inlineStr">
        <is>
          <t>Net income for the year</t>
        </is>
      </c>
      <c r="C18" s="6" t="inlineStr">
        <is>
          <t>R$ 1989946</t>
        </is>
      </c>
      <c r="D18" s="6" t="inlineStr">
        <is>
          <t>R$ 1407063</t>
        </is>
      </c>
    </row>
    <row r="19">
      <c r="A19" s="4" t="inlineStr">
        <is>
          <t>Legal Reserve (5%)</t>
        </is>
      </c>
      <c r="C19" s="5" t="n">
        <v>-99497</v>
      </c>
      <c r="D19" s="5" t="n">
        <v>-70353</v>
      </c>
    </row>
    <row r="20">
      <c r="A20" s="4" t="inlineStr">
        <is>
          <t>Realization of equity evaluation adjustment</t>
        </is>
      </c>
      <c r="C20" s="5" t="n">
        <v>66226</v>
      </c>
      <c r="D20" s="5" t="n">
        <v>67086</v>
      </c>
    </row>
    <row r="21">
      <c r="A21" s="4" t="inlineStr">
        <is>
          <t>Calculation basis for minimum mandatory dividends</t>
        </is>
      </c>
      <c r="C21" s="5" t="n">
        <v>1956675</v>
      </c>
      <c r="D21" s="5" t="n">
        <v>1403796</v>
      </c>
    </row>
    <row r="22">
      <c r="A22" s="4" t="inlineStr">
        <is>
          <t>Minimum mandatory dividend</t>
        </is>
      </c>
      <c r="C22" s="5" t="n">
        <v>489169</v>
      </c>
      <c r="D22" s="5" t="n">
        <v>350949</v>
      </c>
    </row>
    <row r="23">
      <c r="A23" s="4" t="inlineStr">
        <is>
          <t>Interest on own capital - gross value</t>
        </is>
      </c>
      <c r="C23" s="5" t="n">
        <v>643000</v>
      </c>
      <c r="D23" s="5" t="n">
        <v>280000</v>
      </c>
    </row>
    <row r="24">
      <c r="A24" s="4" t="inlineStr">
        <is>
          <t>Tax on interest on own capital</t>
        </is>
      </c>
      <c r="C24" s="5" t="n">
        <v>-56584</v>
      </c>
      <c r="D24" s="5" t="n">
        <v>-27593</v>
      </c>
    </row>
    <row r="25">
      <c r="A25" s="4" t="inlineStr">
        <is>
          <t>Interest on own capital, net</t>
        </is>
      </c>
      <c r="C25" s="5" t="n">
        <v>586416</v>
      </c>
      <c r="D25" s="5" t="n">
        <v>252407</v>
      </c>
    </row>
    <row r="26">
      <c r="A26" s="4" t="inlineStr">
        <is>
          <t>Complement to reach the mandatory minimum</t>
        </is>
      </c>
      <c r="C26" s="4" t="inlineStr">
        <is>
          <t xml:space="preserve"> </t>
        </is>
      </c>
      <c r="D26" s="5" t="n">
        <v>98542</v>
      </c>
    </row>
    <row r="27">
      <c r="A27" s="4" t="inlineStr">
        <is>
          <t>Proposed additional dividend from non-capitalized earnings reserve (30.4.1)</t>
        </is>
      </c>
      <c r="C27" s="4" t="inlineStr">
        <is>
          <t xml:space="preserve"> </t>
        </is>
      </c>
      <c r="D27" s="4" t="inlineStr">
        <is>
          <t xml:space="preserve"> </t>
        </is>
      </c>
    </row>
    <row r="28">
      <c r="A28" s="4" t="inlineStr">
        <is>
          <t>Total proposed distribution, net</t>
        </is>
      </c>
      <c r="C28" s="5" t="n">
        <v>586416</v>
      </c>
      <c r="D28" s="5" t="n">
        <v>350949</v>
      </c>
    </row>
    <row r="29">
      <c r="A29" s="4" t="inlineStr">
        <is>
          <t>Total proposed distribution</t>
        </is>
      </c>
      <c r="C29" s="5" t="n">
        <v>643000</v>
      </c>
      <c r="D29" s="6" t="inlineStr">
        <is>
          <t>R$ 378542</t>
        </is>
      </c>
    </row>
    <row r="30">
      <c r="A30" s="4" t="inlineStr">
        <is>
          <t>Interest on own capital, net, in advance, endorsed by CAD</t>
        </is>
      </c>
      <c r="C30" s="6" t="inlineStr">
        <is>
          <t>R$ 97247</t>
        </is>
      </c>
    </row>
    <row r="31">
      <c r="A31" s="4" t="inlineStr">
        <is>
          <t>Gross value of dividends per share: ordinary shares</t>
        </is>
      </c>
      <c r="C31" s="6" t="inlineStr">
        <is>
          <t>R$ 0.22423</t>
        </is>
      </c>
      <c r="D31" s="6" t="inlineStr">
        <is>
          <t>R$ 0.13195</t>
        </is>
      </c>
    </row>
    <row r="32">
      <c r="A32" s="4" t="inlineStr">
        <is>
          <t>Gross amount of dividends per class of shares: ordinary shares</t>
        </is>
      </c>
      <c r="C32" s="6" t="inlineStr">
        <is>
          <t>R$ 325210</t>
        </is>
      </c>
      <c r="D32" s="6" t="inlineStr">
        <is>
          <t>R$ 191369</t>
        </is>
      </c>
    </row>
    <row r="33">
      <c r="A33" s="4" t="inlineStr">
        <is>
          <t>Class "A" preferred [member]</t>
        </is>
      </c>
    </row>
    <row r="34">
      <c r="A34" s="4" t="inlineStr">
        <is>
          <t>Gross value of dividends per share, preferred</t>
        </is>
      </c>
      <c r="B34" s="6" t="inlineStr">
        <is>
          <t>R$ 1.27172</t>
        </is>
      </c>
    </row>
    <row r="35">
      <c r="A35" s="4" t="inlineStr">
        <is>
          <t>Gross amount of dividends per class of shares, preferred</t>
        </is>
      </c>
      <c r="B35" s="6" t="inlineStr">
        <is>
          <t>R$ 4155</t>
        </is>
      </c>
    </row>
    <row r="36">
      <c r="A36" s="4" t="inlineStr">
        <is>
          <t>Class "A" preferred [member] | Restated [Member]</t>
        </is>
      </c>
    </row>
    <row r="37">
      <c r="A37" s="4" t="inlineStr">
        <is>
          <t>Gross value of dividends per share, preferred</t>
        </is>
      </c>
      <c r="C37" s="6" t="inlineStr">
        <is>
          <t>R$ 0.39466</t>
        </is>
      </c>
      <c r="D37" s="6" t="inlineStr">
        <is>
          <t>R$ 0.28905</t>
        </is>
      </c>
    </row>
    <row r="38">
      <c r="A38" s="4" t="inlineStr">
        <is>
          <t>Gross amount of dividends per class of shares, preferred</t>
        </is>
      </c>
      <c r="C38" s="6" t="inlineStr">
        <is>
          <t>R$ 1291</t>
        </is>
      </c>
      <c r="D38" s="6" t="inlineStr">
        <is>
          <t>R$ 950</t>
        </is>
      </c>
    </row>
    <row r="39">
      <c r="A39" s="4" t="inlineStr">
        <is>
          <t>Class "B" preferred [member]</t>
        </is>
      </c>
    </row>
    <row r="40">
      <c r="A40" s="4" t="inlineStr">
        <is>
          <t>Gross value of dividends per share, preferred</t>
        </is>
      </c>
      <c r="B40" s="6" t="inlineStr">
        <is>
          <t>R$ 0.96941</t>
        </is>
      </c>
    </row>
    <row r="41">
      <c r="A41" s="4" t="inlineStr">
        <is>
          <t>Gross amount of dividends per class of shares, preferred</t>
        </is>
      </c>
      <c r="B41" s="6" t="inlineStr">
        <is>
          <t>R$ 1243725</t>
        </is>
      </c>
    </row>
    <row r="42">
      <c r="A42" s="4" t="inlineStr">
        <is>
          <t>Class "B" preferred [member] | Restated [Member]</t>
        </is>
      </c>
    </row>
    <row r="43">
      <c r="A43" s="4" t="inlineStr">
        <is>
          <t>Gross value of dividends per share, preferred</t>
        </is>
      </c>
      <c r="C43" s="6" t="inlineStr">
        <is>
          <t>R$ 0.24669</t>
        </is>
      </c>
      <c r="D43" s="6" t="inlineStr">
        <is>
          <t>R$ 0.14515</t>
        </is>
      </c>
    </row>
    <row r="44">
      <c r="A44" s="4" t="inlineStr">
        <is>
          <t>Gross amount of dividends per class of shares, preferred</t>
        </is>
      </c>
      <c r="C44" s="6" t="inlineStr">
        <is>
          <t>R$ 316499</t>
        </is>
      </c>
      <c r="D44" s="6" t="inlineStr">
        <is>
          <t>R$ 186223</t>
        </is>
      </c>
    </row>
  </sheetData>
  <mergeCells count="2">
    <mergeCell ref="A1:A2"/>
    <mergeCell ref="B1:D1"/>
  </mergeCells>
  <pageMargins left="0.75" right="0.75" top="1" bottom="1" header="0.5" footer="0.5"/>
</worksheet>
</file>

<file path=xl/worksheets/sheet199.xml><?xml version="1.0" encoding="utf-8"?>
<worksheet xmlns="http://schemas.openxmlformats.org/spreadsheetml/2006/main">
  <sheetPr>
    <outlinePr summaryBelow="1" summaryRight="1"/>
    <pageSetUpPr/>
  </sheetPr>
  <dimension ref="A1:D93"/>
  <sheetViews>
    <sheetView workbookViewId="0">
      <selection activeCell="A1" sqref="A1"/>
    </sheetView>
  </sheetViews>
  <sheetFormatPr baseColWidth="8" defaultRowHeight="15"/>
  <cols>
    <col width="80" customWidth="1" min="1" max="1"/>
    <col width="16" customWidth="1" min="2" max="2"/>
    <col width="15" customWidth="1" min="3" max="3"/>
    <col width="15" customWidth="1" min="4" max="4"/>
  </cols>
  <sheetData>
    <row r="1">
      <c r="A1" s="1" t="inlineStr">
        <is>
          <t>30 Equity (Details 3) - BRL (R$) R$ / shares in Units, R$ in Thousands</t>
        </is>
      </c>
      <c r="B1" s="2" t="inlineStr">
        <is>
          <t>12 Months Ended</t>
        </is>
      </c>
    </row>
    <row r="2">
      <c r="B2" s="2" t="inlineStr">
        <is>
          <t>Dec. 31, 2020</t>
        </is>
      </c>
      <c r="C2" s="2" t="inlineStr">
        <is>
          <t>Dec. 31, 2019</t>
        </is>
      </c>
      <c r="D2" s="2" t="inlineStr">
        <is>
          <t>Dec. 31, 2018</t>
        </is>
      </c>
    </row>
    <row r="3">
      <c r="A3" s="3" t="inlineStr">
        <is>
          <t>Basic and diluted numerator</t>
        </is>
      </c>
    </row>
    <row r="4">
      <c r="A4" s="4" t="inlineStr">
        <is>
          <t>Basic and diluted earnings</t>
        </is>
      </c>
      <c r="B4" s="6" t="inlineStr">
        <is>
          <t>R$ 3904202</t>
        </is>
      </c>
    </row>
    <row r="5">
      <c r="A5" s="3" t="inlineStr">
        <is>
          <t>Basic and diluted denominator</t>
        </is>
      </c>
    </row>
    <row r="6">
      <c r="A6" s="4" t="inlineStr">
        <is>
          <t>Weighted average of shares</t>
        </is>
      </c>
      <c r="B6" s="5" t="n">
        <v>2736553750</v>
      </c>
    </row>
    <row r="7">
      <c r="A7" s="4" t="inlineStr">
        <is>
          <t>Restated [Member]</t>
        </is>
      </c>
    </row>
    <row r="8">
      <c r="A8" s="3" t="inlineStr">
        <is>
          <t>Basic and diluted numerator</t>
        </is>
      </c>
    </row>
    <row r="9">
      <c r="A9" s="4" t="inlineStr">
        <is>
          <t>Basic and diluted earnings</t>
        </is>
      </c>
      <c r="C9" s="6" t="inlineStr">
        <is>
          <t>R$ 1989946</t>
        </is>
      </c>
      <c r="D9" s="6" t="inlineStr">
        <is>
          <t>R$ 1407063</t>
        </is>
      </c>
    </row>
    <row r="10">
      <c r="A10" s="3" t="inlineStr">
        <is>
          <t>Basic and diluted denominator</t>
        </is>
      </c>
    </row>
    <row r="11">
      <c r="A11" s="4" t="inlineStr">
        <is>
          <t>Weighted average of shares</t>
        </is>
      </c>
      <c r="C11" s="5" t="n">
        <v>2736553750</v>
      </c>
      <c r="D11" s="5" t="n">
        <v>2736553750</v>
      </c>
    </row>
    <row r="12">
      <c r="A12" s="4" t="inlineStr">
        <is>
          <t>Common shares [member]</t>
        </is>
      </c>
    </row>
    <row r="13">
      <c r="A13" s="3" t="inlineStr">
        <is>
          <t>Basic and diluted numerator</t>
        </is>
      </c>
    </row>
    <row r="14">
      <c r="A14" s="4" t="inlineStr">
        <is>
          <t>Basic and diluted earnings</t>
        </is>
      </c>
      <c r="B14" s="6" t="inlineStr">
        <is>
          <t>R$ 1975751</t>
        </is>
      </c>
    </row>
    <row r="15">
      <c r="A15" s="3" t="inlineStr">
        <is>
          <t>Basic and diluted denominator</t>
        </is>
      </c>
    </row>
    <row r="16">
      <c r="A16" s="4" t="inlineStr">
        <is>
          <t>Weighted average of shares</t>
        </is>
      </c>
      <c r="B16" s="5" t="n">
        <v>1450310800</v>
      </c>
    </row>
    <row r="17">
      <c r="A17" s="4" t="inlineStr">
        <is>
          <t>Basic and diluted earnings per share attributable to shareholders of parent company</t>
        </is>
      </c>
      <c r="B17" s="6" t="inlineStr">
        <is>
          <t>R$ 1.36229</t>
        </is>
      </c>
    </row>
    <row r="18">
      <c r="A18" s="4" t="inlineStr">
        <is>
          <t>Common shares [member] | Restated [Member]</t>
        </is>
      </c>
    </row>
    <row r="19">
      <c r="A19" s="3" t="inlineStr">
        <is>
          <t>Basic and diluted numerator</t>
        </is>
      </c>
    </row>
    <row r="20">
      <c r="A20" s="4" t="inlineStr">
        <is>
          <t>Basic and diluted earnings</t>
        </is>
      </c>
      <c r="C20" s="6" t="inlineStr">
        <is>
          <t>R$ 1007102</t>
        </is>
      </c>
      <c r="D20" s="6" t="inlineStr">
        <is>
          <t>R$ 712234</t>
        </is>
      </c>
    </row>
    <row r="21">
      <c r="A21" s="3" t="inlineStr">
        <is>
          <t>Basic and diluted denominator</t>
        </is>
      </c>
    </row>
    <row r="22">
      <c r="A22" s="4" t="inlineStr">
        <is>
          <t>Weighted average of shares</t>
        </is>
      </c>
      <c r="C22" s="5" t="n">
        <v>1450310800</v>
      </c>
      <c r="D22" s="5" t="n">
        <v>1450310800</v>
      </c>
    </row>
    <row r="23">
      <c r="A23" s="4" t="inlineStr">
        <is>
          <t>Basic and diluted earnings per share attributable to shareholders of parent company</t>
        </is>
      </c>
      <c r="C23" s="6" t="inlineStr">
        <is>
          <t>R$ 0.69440</t>
        </is>
      </c>
      <c r="D23" s="6" t="inlineStr">
        <is>
          <t>R$ 0.49109</t>
        </is>
      </c>
    </row>
    <row r="24">
      <c r="A24" s="4" t="inlineStr">
        <is>
          <t>Class "A" preferred [member]</t>
        </is>
      </c>
    </row>
    <row r="25">
      <c r="A25" s="3" t="inlineStr">
        <is>
          <t>Basic and diluted numerator</t>
        </is>
      </c>
    </row>
    <row r="26">
      <c r="A26" s="4" t="inlineStr">
        <is>
          <t>Basic and diluted earnings</t>
        </is>
      </c>
      <c r="B26" s="6" t="inlineStr">
        <is>
          <t>R$ 5883</t>
        </is>
      </c>
    </row>
    <row r="27">
      <c r="A27" s="3" t="inlineStr">
        <is>
          <t>Basic and diluted denominator</t>
        </is>
      </c>
    </row>
    <row r="28">
      <c r="A28" s="4" t="inlineStr">
        <is>
          <t>Weighted average of shares</t>
        </is>
      </c>
      <c r="B28" s="5" t="n">
        <v>3273682</v>
      </c>
    </row>
    <row r="29">
      <c r="A29" s="4" t="inlineStr">
        <is>
          <t>Basic and diluted earnings per share attributable to shareholders of parent company</t>
        </is>
      </c>
      <c r="B29" s="6" t="inlineStr">
        <is>
          <t>R$ 1.80062</t>
        </is>
      </c>
    </row>
    <row r="30">
      <c r="A30" s="4" t="inlineStr">
        <is>
          <t>Class "A" preferred [member] | Restated [Member]</t>
        </is>
      </c>
    </row>
    <row r="31">
      <c r="A31" s="3" t="inlineStr">
        <is>
          <t>Basic and diluted numerator</t>
        </is>
      </c>
    </row>
    <row r="32">
      <c r="A32" s="4" t="inlineStr">
        <is>
          <t>Basic and diluted earnings</t>
        </is>
      </c>
      <c r="C32" s="6" t="inlineStr">
        <is>
          <t>R$ 2809</t>
        </is>
      </c>
      <c r="D32" s="6" t="inlineStr">
        <is>
          <t>R$ 1776</t>
        </is>
      </c>
    </row>
    <row r="33">
      <c r="A33" s="3" t="inlineStr">
        <is>
          <t>Basic and diluted denominator</t>
        </is>
      </c>
    </row>
    <row r="34">
      <c r="A34" s="4" t="inlineStr">
        <is>
          <t>Weighted average of shares</t>
        </is>
      </c>
      <c r="C34" s="5" t="n">
        <v>3273682</v>
      </c>
      <c r="D34" s="5" t="n">
        <v>3286270</v>
      </c>
    </row>
    <row r="35">
      <c r="A35" s="4" t="inlineStr">
        <is>
          <t>Basic and diluted earnings per share attributable to shareholders of parent company</t>
        </is>
      </c>
      <c r="C35" s="6" t="inlineStr">
        <is>
          <t>R$ 0.85790</t>
        </is>
      </c>
      <c r="D35" s="6" t="inlineStr">
        <is>
          <t>R$ 0.54020</t>
        </is>
      </c>
    </row>
    <row r="36">
      <c r="A36" s="4" t="inlineStr">
        <is>
          <t>Class "B" preferred [member]</t>
        </is>
      </c>
    </row>
    <row r="37">
      <c r="A37" s="3" t="inlineStr">
        <is>
          <t>Basic and diluted numerator</t>
        </is>
      </c>
    </row>
    <row r="38">
      <c r="A38" s="4" t="inlineStr">
        <is>
          <t>Basic and diluted earnings</t>
        </is>
      </c>
      <c r="B38" s="6" t="inlineStr">
        <is>
          <t>R$ 1922568</t>
        </is>
      </c>
    </row>
    <row r="39">
      <c r="A39" s="3" t="inlineStr">
        <is>
          <t>Basic and diluted denominator</t>
        </is>
      </c>
    </row>
    <row r="40">
      <c r="A40" s="4" t="inlineStr">
        <is>
          <t>Weighted average of shares</t>
        </is>
      </c>
      <c r="B40" s="5" t="n">
        <v>1282969268</v>
      </c>
    </row>
    <row r="41">
      <c r="A41" s="4" t="inlineStr">
        <is>
          <t>Basic and diluted earnings per share attributable to shareholders of parent company</t>
        </is>
      </c>
      <c r="B41" s="6" t="inlineStr">
        <is>
          <t>R$ 1.49852</t>
        </is>
      </c>
    </row>
    <row r="42">
      <c r="A42" s="4" t="inlineStr">
        <is>
          <t>Class "B" preferred [member] | Restated [Member]</t>
        </is>
      </c>
    </row>
    <row r="43">
      <c r="A43" s="3" t="inlineStr">
        <is>
          <t>Basic and diluted numerator</t>
        </is>
      </c>
    </row>
    <row r="44">
      <c r="A44" s="4" t="inlineStr">
        <is>
          <t>Basic and diluted earnings</t>
        </is>
      </c>
      <c r="C44" s="6" t="inlineStr">
        <is>
          <t>R$ 980035</t>
        </is>
      </c>
      <c r="D44" s="6" t="inlineStr">
        <is>
          <t>R$ 693053</t>
        </is>
      </c>
    </row>
    <row r="45">
      <c r="A45" s="3" t="inlineStr">
        <is>
          <t>Basic and diluted denominator</t>
        </is>
      </c>
    </row>
    <row r="46">
      <c r="A46" s="4" t="inlineStr">
        <is>
          <t>Weighted average of shares</t>
        </is>
      </c>
      <c r="C46" s="5" t="n">
        <v>1282969268</v>
      </c>
      <c r="D46" s="5" t="n">
        <v>1282956680</v>
      </c>
    </row>
    <row r="47">
      <c r="A47" s="4" t="inlineStr">
        <is>
          <t>Basic and diluted earnings per share attributable to shareholders of parent company</t>
        </is>
      </c>
      <c r="C47" s="6" t="inlineStr">
        <is>
          <t>R$ 0.76388</t>
        </is>
      </c>
      <c r="D47" s="6" t="inlineStr">
        <is>
          <t>R$ 0.54020</t>
        </is>
      </c>
    </row>
    <row r="48">
      <c r="A48" s="4" t="inlineStr">
        <is>
          <t>Continuing operations [member]</t>
        </is>
      </c>
    </row>
    <row r="49">
      <c r="A49" s="3" t="inlineStr">
        <is>
          <t>Basic and diluted numerator</t>
        </is>
      </c>
    </row>
    <row r="50">
      <c r="A50" s="4" t="inlineStr">
        <is>
          <t>Basic and diluted earnings</t>
        </is>
      </c>
      <c r="B50" s="6" t="inlineStr">
        <is>
          <t>R$ 3823981</t>
        </is>
      </c>
      <c r="C50" s="6" t="inlineStr">
        <is>
          <t>R$ 2078267</t>
        </is>
      </c>
      <c r="D50" s="6" t="inlineStr">
        <is>
          <t>R$ 1308901</t>
        </is>
      </c>
    </row>
    <row r="51">
      <c r="A51" s="3" t="inlineStr">
        <is>
          <t>Basic and diluted denominator</t>
        </is>
      </c>
    </row>
    <row r="52">
      <c r="A52" s="4" t="inlineStr">
        <is>
          <t>Weighted average of shares</t>
        </is>
      </c>
      <c r="B52" s="5" t="n">
        <v>2736553750</v>
      </c>
      <c r="C52" s="5" t="n">
        <v>2736553750</v>
      </c>
      <c r="D52" s="5" t="n">
        <v>2736553750</v>
      </c>
    </row>
    <row r="53">
      <c r="A53" s="4" t="inlineStr">
        <is>
          <t>Continuing operations [member] | Common shares [member]</t>
        </is>
      </c>
    </row>
    <row r="54">
      <c r="A54" s="3" t="inlineStr">
        <is>
          <t>Basic and diluted numerator</t>
        </is>
      </c>
    </row>
    <row r="55">
      <c r="A55" s="4" t="inlineStr">
        <is>
          <t>Basic and diluted earnings</t>
        </is>
      </c>
      <c r="B55" s="6" t="inlineStr">
        <is>
          <t>R$ 1935144</t>
        </is>
      </c>
      <c r="C55" s="6" t="inlineStr">
        <is>
          <t>R$ 1051809</t>
        </is>
      </c>
      <c r="D55" s="6" t="inlineStr">
        <is>
          <t>R$ 662546</t>
        </is>
      </c>
    </row>
    <row r="56">
      <c r="A56" s="3" t="inlineStr">
        <is>
          <t>Basic and diluted denominator</t>
        </is>
      </c>
    </row>
    <row r="57">
      <c r="A57" s="4" t="inlineStr">
        <is>
          <t>Weighted average of shares</t>
        </is>
      </c>
      <c r="B57" s="5" t="n">
        <v>1450310800</v>
      </c>
      <c r="C57" s="5" t="n">
        <v>1450310800</v>
      </c>
      <c r="D57" s="5" t="n">
        <v>1450310800</v>
      </c>
    </row>
    <row r="58">
      <c r="A58" s="4" t="inlineStr">
        <is>
          <t>Basic and diluted earnings per share attributable to shareholders of parent company</t>
        </is>
      </c>
      <c r="B58" s="6" t="inlineStr">
        <is>
          <t>R$ 1.33430</t>
        </is>
      </c>
      <c r="C58" s="6" t="inlineStr">
        <is>
          <t>R$ 0.72523</t>
        </is>
      </c>
      <c r="D58" s="6" t="inlineStr">
        <is>
          <t>R$ 0.45683</t>
        </is>
      </c>
    </row>
    <row r="59">
      <c r="A59" s="4" t="inlineStr">
        <is>
          <t>Continuing operations [member] | Class "A" preferred [member]</t>
        </is>
      </c>
    </row>
    <row r="60">
      <c r="A60" s="3" t="inlineStr">
        <is>
          <t>Basic and diluted numerator</t>
        </is>
      </c>
    </row>
    <row r="61">
      <c r="A61" s="4" t="inlineStr">
        <is>
          <t>Basic and diluted earnings</t>
        </is>
      </c>
      <c r="B61" s="6" t="inlineStr">
        <is>
          <t>R$ 5783</t>
        </is>
      </c>
      <c r="C61" s="6" t="inlineStr">
        <is>
          <t>R$ 2920</t>
        </is>
      </c>
      <c r="D61" s="6" t="inlineStr">
        <is>
          <t>R$ 1652</t>
        </is>
      </c>
    </row>
    <row r="62">
      <c r="A62" s="3" t="inlineStr">
        <is>
          <t>Basic and diluted denominator</t>
        </is>
      </c>
    </row>
    <row r="63">
      <c r="A63" s="4" t="inlineStr">
        <is>
          <t>Weighted average of shares</t>
        </is>
      </c>
      <c r="B63" s="5" t="n">
        <v>3268067</v>
      </c>
      <c r="C63" s="5" t="n">
        <v>3273682</v>
      </c>
      <c r="D63" s="5" t="n">
        <v>3286270</v>
      </c>
    </row>
    <row r="64">
      <c r="A64" s="4" t="inlineStr">
        <is>
          <t>Basic and diluted earnings per share attributable to shareholders of parent company</t>
        </is>
      </c>
      <c r="B64" s="6" t="inlineStr">
        <is>
          <t>R$ 1.76982</t>
        </is>
      </c>
      <c r="C64" s="6" t="inlineStr">
        <is>
          <t>R$ 0.89086</t>
        </is>
      </c>
      <c r="D64" s="6" t="inlineStr">
        <is>
          <t>R$ 0.50251</t>
        </is>
      </c>
    </row>
    <row r="65">
      <c r="A65" s="4" t="inlineStr">
        <is>
          <t>Continuing operations [member] | Class "B" preferred [member]</t>
        </is>
      </c>
    </row>
    <row r="66">
      <c r="A66" s="3" t="inlineStr">
        <is>
          <t>Basic and diluted numerator</t>
        </is>
      </c>
    </row>
    <row r="67">
      <c r="A67" s="4" t="inlineStr">
        <is>
          <t>Basic and diluted earnings</t>
        </is>
      </c>
      <c r="B67" s="6" t="inlineStr">
        <is>
          <t>R$ 1883054</t>
        </is>
      </c>
      <c r="C67" s="6" t="inlineStr">
        <is>
          <t>R$ 1023538</t>
        </is>
      </c>
      <c r="D67" s="6" t="inlineStr">
        <is>
          <t>R$ 644703</t>
        </is>
      </c>
    </row>
    <row r="68">
      <c r="A68" s="3" t="inlineStr">
        <is>
          <t>Basic and diluted denominator</t>
        </is>
      </c>
    </row>
    <row r="69">
      <c r="A69" s="4" t="inlineStr">
        <is>
          <t>Weighted average of shares</t>
        </is>
      </c>
      <c r="B69" s="5" t="n">
        <v>1282974883</v>
      </c>
      <c r="C69" s="5" t="n">
        <v>1282969268</v>
      </c>
      <c r="D69" s="5" t="n">
        <v>1282956680</v>
      </c>
    </row>
    <row r="70">
      <c r="A70" s="4" t="inlineStr">
        <is>
          <t>Basic and diluted earnings per share attributable to shareholders of parent company</t>
        </is>
      </c>
      <c r="B70" s="6" t="inlineStr">
        <is>
          <t>R$ 1.46773</t>
        </is>
      </c>
      <c r="C70" s="6" t="inlineStr">
        <is>
          <t>R$ 0.79778</t>
        </is>
      </c>
      <c r="D70" s="6" t="inlineStr">
        <is>
          <t>R$ 0.50251</t>
        </is>
      </c>
    </row>
    <row r="71">
      <c r="A71" s="4" t="inlineStr">
        <is>
          <t>Discontinued operations [member]</t>
        </is>
      </c>
    </row>
    <row r="72">
      <c r="A72" s="3" t="inlineStr">
        <is>
          <t>Basic and diluted numerator</t>
        </is>
      </c>
    </row>
    <row r="73">
      <c r="A73" s="4" t="inlineStr">
        <is>
          <t>Basic and diluted earnings</t>
        </is>
      </c>
      <c r="B73" s="6" t="inlineStr">
        <is>
          <t>R$ 80221</t>
        </is>
      </c>
      <c r="C73" s="6" t="inlineStr">
        <is>
          <t>R$ 88321</t>
        </is>
      </c>
      <c r="D73" s="6" t="inlineStr">
        <is>
          <t>R$ 98162</t>
        </is>
      </c>
    </row>
    <row r="74">
      <c r="A74" s="3" t="inlineStr">
        <is>
          <t>Basic and diluted denominator</t>
        </is>
      </c>
    </row>
    <row r="75">
      <c r="A75" s="4" t="inlineStr">
        <is>
          <t>Weighted average of shares</t>
        </is>
      </c>
      <c r="B75" s="5" t="n">
        <v>2736553750</v>
      </c>
      <c r="C75" s="5" t="n">
        <v>2736553750</v>
      </c>
      <c r="D75" s="5" t="n">
        <v>2736553750</v>
      </c>
    </row>
    <row r="76">
      <c r="A76" s="4" t="inlineStr">
        <is>
          <t>Discontinued operations [member] | Common shares [member]</t>
        </is>
      </c>
    </row>
    <row r="77">
      <c r="A77" s="3" t="inlineStr">
        <is>
          <t>Basic and diluted numerator</t>
        </is>
      </c>
    </row>
    <row r="78">
      <c r="A78" s="4" t="inlineStr">
        <is>
          <t>Basic and diluted earnings</t>
        </is>
      </c>
      <c r="B78" s="6" t="inlineStr">
        <is>
          <t>R$ 40607</t>
        </is>
      </c>
      <c r="C78" s="6" t="inlineStr">
        <is>
          <t>R$ 44707</t>
        </is>
      </c>
      <c r="D78" s="6" t="inlineStr">
        <is>
          <t>R$ 49688</t>
        </is>
      </c>
    </row>
    <row r="79">
      <c r="A79" s="3" t="inlineStr">
        <is>
          <t>Basic and diluted denominator</t>
        </is>
      </c>
    </row>
    <row r="80">
      <c r="A80" s="4" t="inlineStr">
        <is>
          <t>Weighted average of shares</t>
        </is>
      </c>
      <c r="B80" s="5" t="n">
        <v>1450310800</v>
      </c>
      <c r="C80" s="5" t="n">
        <v>1450310800</v>
      </c>
      <c r="D80" s="5" t="n">
        <v>1450310800</v>
      </c>
    </row>
    <row r="81">
      <c r="A81" s="4" t="inlineStr">
        <is>
          <t>Basic and diluted earnings per share attributable to shareholders of parent company</t>
        </is>
      </c>
      <c r="B81" s="6" t="inlineStr">
        <is>
          <t>R$ 0.02800</t>
        </is>
      </c>
      <c r="C81" s="6" t="inlineStr">
        <is>
          <t>R$ 0.03083</t>
        </is>
      </c>
      <c r="D81" s="6" t="inlineStr">
        <is>
          <t>R$ 0.03426</t>
        </is>
      </c>
    </row>
    <row r="82">
      <c r="A82" s="4" t="inlineStr">
        <is>
          <t>Discontinued operations [member] | Class "A" preferred [member]</t>
        </is>
      </c>
    </row>
    <row r="83">
      <c r="A83" s="3" t="inlineStr">
        <is>
          <t>Basic and diluted numerator</t>
        </is>
      </c>
    </row>
    <row r="84">
      <c r="A84" s="4" t="inlineStr">
        <is>
          <t>Basic and diluted earnings</t>
        </is>
      </c>
      <c r="B84" s="6" t="inlineStr">
        <is>
          <t>R$ 100</t>
        </is>
      </c>
      <c r="C84" s="6" t="inlineStr">
        <is>
          <t>R$ 111</t>
        </is>
      </c>
      <c r="D84" s="6" t="inlineStr">
        <is>
          <t>R$ 124</t>
        </is>
      </c>
    </row>
    <row r="85">
      <c r="A85" s="3" t="inlineStr">
        <is>
          <t>Basic and diluted denominator</t>
        </is>
      </c>
    </row>
    <row r="86">
      <c r="A86" s="4" t="inlineStr">
        <is>
          <t>Weighted average of shares</t>
        </is>
      </c>
      <c r="B86" s="5" t="n">
        <v>3268067</v>
      </c>
      <c r="C86" s="5" t="n">
        <v>3273682</v>
      </c>
      <c r="D86" s="5" t="n">
        <v>3286270</v>
      </c>
    </row>
    <row r="87">
      <c r="A87" s="4" t="inlineStr">
        <is>
          <t>Basic and diluted earnings per share attributable to shareholders of parent company</t>
        </is>
      </c>
      <c r="B87" s="6" t="inlineStr">
        <is>
          <t>R$ 0.03080</t>
        </is>
      </c>
      <c r="C87" s="6" t="inlineStr">
        <is>
          <t>R$ 0.03391</t>
        </is>
      </c>
      <c r="D87" s="6" t="inlineStr">
        <is>
          <t>R$ 0.03769</t>
        </is>
      </c>
    </row>
    <row r="88">
      <c r="A88" s="4" t="inlineStr">
        <is>
          <t>Discontinued operations [member] | Class "B" preferred [member]</t>
        </is>
      </c>
    </row>
    <row r="89">
      <c r="A89" s="3" t="inlineStr">
        <is>
          <t>Basic and diluted numerator</t>
        </is>
      </c>
    </row>
    <row r="90">
      <c r="A90" s="4" t="inlineStr">
        <is>
          <t>Basic and diluted earnings</t>
        </is>
      </c>
      <c r="B90" s="6" t="inlineStr">
        <is>
          <t>R$ 39514</t>
        </is>
      </c>
      <c r="C90" s="6" t="inlineStr">
        <is>
          <t>R$ 43503</t>
        </is>
      </c>
      <c r="D90" s="6" t="inlineStr">
        <is>
          <t>R$ 48350</t>
        </is>
      </c>
    </row>
    <row r="91">
      <c r="A91" s="3" t="inlineStr">
        <is>
          <t>Basic and diluted denominator</t>
        </is>
      </c>
    </row>
    <row r="92">
      <c r="A92" s="4" t="inlineStr">
        <is>
          <t>Weighted average of shares</t>
        </is>
      </c>
      <c r="B92" s="5" t="n">
        <v>1282974883</v>
      </c>
      <c r="C92" s="5" t="n">
        <v>1282969268</v>
      </c>
      <c r="D92" s="5" t="n">
        <v>1282956680</v>
      </c>
    </row>
    <row r="93">
      <c r="A93" s="4" t="inlineStr">
        <is>
          <t>Basic and diluted earnings per share attributable to shareholders of parent company</t>
        </is>
      </c>
      <c r="B93" s="6" t="inlineStr">
        <is>
          <t>R$ 0.03080</t>
        </is>
      </c>
      <c r="C93" s="6" t="inlineStr">
        <is>
          <t>R$ 0.03391</t>
        </is>
      </c>
      <c r="D93" s="6" t="inlineStr">
        <is>
          <t>R$ 0.03769</t>
        </is>
      </c>
    </row>
  </sheetData>
  <mergeCells count="2">
    <mergeCell ref="A1:A2"/>
    <mergeCell ref="B1:D1"/>
  </mergeCells>
  <pageMargins left="0.75" right="0.75" top="1" bottom="1" header="0.5" footer="0.5"/>
</worksheet>
</file>

<file path=xl/worksheets/sheet2.xml><?xml version="1.0" encoding="utf-8"?>
<worksheet xmlns="http://schemas.openxmlformats.org/spreadsheetml/2006/main">
  <sheetPr>
    <outlinePr summaryBelow="1" summaryRight="1"/>
    <pageSetUpPr/>
  </sheetPr>
  <dimension ref="A1:D172"/>
  <sheetViews>
    <sheetView workbookViewId="0">
      <selection activeCell="A1" sqref="A1"/>
    </sheetView>
  </sheetViews>
  <sheetFormatPr baseColWidth="8" defaultRowHeight="15"/>
  <cols>
    <col width="73" customWidth="1" min="1" max="1"/>
    <col width="16" customWidth="1" min="2" max="2"/>
    <col width="16" customWidth="1" min="3" max="3"/>
    <col width="16" customWidth="1" min="4" max="4"/>
  </cols>
  <sheetData>
    <row r="1">
      <c r="A1" s="1" t="inlineStr">
        <is>
          <t>Consolidated Statements of Financial Position - BRL (R$) R$ in Thousands</t>
        </is>
      </c>
      <c r="B1" s="2" t="inlineStr">
        <is>
          <t>Dec. 31, 2020</t>
        </is>
      </c>
      <c r="C1" s="2" t="inlineStr">
        <is>
          <t>Dec. 31, 2019</t>
        </is>
      </c>
      <c r="D1" s="2" t="inlineStr">
        <is>
          <t>Dec. 31, 2018</t>
        </is>
      </c>
    </row>
    <row r="2">
      <c r="A2" s="3" t="inlineStr">
        <is>
          <t>CURRENT ASSETS</t>
        </is>
      </c>
    </row>
    <row r="3">
      <c r="A3" s="4" t="inlineStr">
        <is>
          <t>Cash and cash equivalents</t>
        </is>
      </c>
      <c r="B3" s="6" t="inlineStr">
        <is>
          <t>R$ 3222768</t>
        </is>
      </c>
      <c r="C3" s="6" t="inlineStr">
        <is>
          <t>R$ 2941727</t>
        </is>
      </c>
    </row>
    <row r="4">
      <c r="A4" s="4" t="inlineStr">
        <is>
          <t>Bonds and securities</t>
        </is>
      </c>
      <c r="B4" s="5" t="n">
        <v>1465</v>
      </c>
      <c r="C4" s="5" t="n">
        <v>3112</v>
      </c>
    </row>
    <row r="5">
      <c r="A5" s="4" t="inlineStr">
        <is>
          <t>Collaterals and escrow accounts</t>
        </is>
      </c>
      <c r="B5" s="5" t="n">
        <v>197</v>
      </c>
    </row>
    <row r="6">
      <c r="A6" s="4" t="inlineStr">
        <is>
          <t>Trade accounts receivable</t>
        </is>
      </c>
      <c r="B6" s="5" t="n">
        <v>3768242</v>
      </c>
      <c r="C6" s="5" t="n">
        <v>3120168</v>
      </c>
    </row>
    <row r="7">
      <c r="A7" s="4" t="inlineStr">
        <is>
          <t>Dividends receivable</t>
        </is>
      </c>
      <c r="B7" s="5" t="n">
        <v>67066</v>
      </c>
    </row>
    <row r="8">
      <c r="A8" s="4" t="inlineStr">
        <is>
          <t>CRC transferred to the Parana State Government</t>
        </is>
      </c>
      <c r="B8" s="5" t="n">
        <v>287789</v>
      </c>
    </row>
    <row r="9">
      <c r="A9" s="4" t="inlineStr">
        <is>
          <t>Sectorial financial assets</t>
        </is>
      </c>
      <c r="B9" s="5" t="n">
        <v>173465</v>
      </c>
      <c r="C9" s="5" t="n">
        <v>355570</v>
      </c>
    </row>
    <row r="10">
      <c r="A10" s="4" t="inlineStr">
        <is>
          <t>Accounts receivable - concessions</t>
        </is>
      </c>
      <c r="B10" s="5" t="n">
        <v>4515</v>
      </c>
    </row>
    <row r="11">
      <c r="A11" s="4" t="inlineStr">
        <is>
          <t>Contract assets</t>
        </is>
      </c>
      <c r="B11" s="5" t="n">
        <v>285682</v>
      </c>
    </row>
    <row r="12">
      <c r="A12" s="4" t="inlineStr">
        <is>
          <t>Other current receivables</t>
        </is>
      </c>
      <c r="B12" s="5" t="n">
        <v>514185</v>
      </c>
      <c r="C12" s="5" t="n">
        <v>426865</v>
      </c>
    </row>
    <row r="13">
      <c r="A13" s="4" t="inlineStr">
        <is>
          <t>Inventories</t>
        </is>
      </c>
      <c r="B13" s="5" t="n">
        <v>162791</v>
      </c>
    </row>
    <row r="14">
      <c r="A14" s="4" t="inlineStr">
        <is>
          <t>Income tax and social contribution receivable</t>
        </is>
      </c>
      <c r="B14" s="5" t="n">
        <v>86410</v>
      </c>
    </row>
    <row r="15">
      <c r="A15" s="4" t="inlineStr">
        <is>
          <t>Other current recoverable taxes</t>
        </is>
      </c>
      <c r="B15" s="5" t="n">
        <v>1565323</v>
      </c>
      <c r="C15" s="5" t="n">
        <v>205060</v>
      </c>
    </row>
    <row r="16">
      <c r="A16" s="4" t="inlineStr">
        <is>
          <t>Prepaid expenses</t>
        </is>
      </c>
      <c r="B16" s="5" t="n">
        <v>36987</v>
      </c>
      <c r="C16" s="5" t="n">
        <v>33563</v>
      </c>
    </row>
    <row r="17">
      <c r="A17" s="4" t="inlineStr">
        <is>
          <t>Before assets held for sale</t>
        </is>
      </c>
      <c r="B17" s="5" t="n">
        <v>10176885</v>
      </c>
    </row>
    <row r="18">
      <c r="A18" s="4" t="inlineStr">
        <is>
          <t>Assets held for sale</t>
        </is>
      </c>
      <c r="B18" s="5" t="n">
        <v>1230546</v>
      </c>
    </row>
    <row r="19">
      <c r="A19" s="4" t="inlineStr">
        <is>
          <t>TOTAL CURRENT ASSETS</t>
        </is>
      </c>
      <c r="B19" s="5" t="n">
        <v>11407431</v>
      </c>
    </row>
    <row r="20">
      <c r="A20" s="3" t="inlineStr">
        <is>
          <t>Long Term Assets</t>
        </is>
      </c>
    </row>
    <row r="21">
      <c r="A21" s="4" t="inlineStr">
        <is>
          <t>Bonds and securities</t>
        </is>
      </c>
      <c r="B21" s="5" t="n">
        <v>299065</v>
      </c>
      <c r="C21" s="5" t="n">
        <v>278969</v>
      </c>
    </row>
    <row r="22">
      <c r="A22" s="4" t="inlineStr">
        <is>
          <t>Other temporary investments</t>
        </is>
      </c>
      <c r="B22" s="5" t="n">
        <v>22385</v>
      </c>
    </row>
    <row r="23">
      <c r="A23" s="4" t="inlineStr">
        <is>
          <t>Collaterals and escrow accounts</t>
        </is>
      </c>
      <c r="B23" s="5" t="n">
        <v>133521</v>
      </c>
    </row>
    <row r="24">
      <c r="A24" s="4" t="inlineStr">
        <is>
          <t>Trade accounts receivable</t>
        </is>
      </c>
      <c r="B24" s="5" t="n">
        <v>51438</v>
      </c>
      <c r="C24" s="5" t="n">
        <v>62399</v>
      </c>
    </row>
    <row r="25">
      <c r="A25" s="4" t="inlineStr">
        <is>
          <t>CRC transferred to the Parana State Government</t>
        </is>
      </c>
      <c r="B25" s="5" t="n">
        <v>1104835</v>
      </c>
    </row>
    <row r="26">
      <c r="A26" s="4" t="inlineStr">
        <is>
          <t>Judicial deposits</t>
        </is>
      </c>
      <c r="B26" s="5" t="n">
        <v>486746</v>
      </c>
      <c r="C26" s="5" t="n">
        <v>504190</v>
      </c>
    </row>
    <row r="27">
      <c r="A27" s="4" t="inlineStr">
        <is>
          <t>Sectorial financial assets</t>
        </is>
      </c>
      <c r="B27" s="5" t="n">
        <v>173465</v>
      </c>
      <c r="C27" s="5" t="n">
        <v>118419</v>
      </c>
    </row>
    <row r="28">
      <c r="A28" s="4" t="inlineStr">
        <is>
          <t>Accounts receivable - concessions</t>
        </is>
      </c>
      <c r="B28" s="5" t="n">
        <v>1897825</v>
      </c>
    </row>
    <row r="29">
      <c r="A29" s="4" t="inlineStr">
        <is>
          <t>Contract assets</t>
        </is>
      </c>
      <c r="B29" s="5" t="n">
        <v>5207115</v>
      </c>
    </row>
    <row r="30">
      <c r="A30" s="4" t="inlineStr">
        <is>
          <t>Other noncurrent receivables</t>
        </is>
      </c>
      <c r="B30" s="5" t="n">
        <v>845460</v>
      </c>
      <c r="C30" s="5" t="n">
        <v>661759</v>
      </c>
    </row>
    <row r="31">
      <c r="A31" s="4" t="inlineStr">
        <is>
          <t>Income tax and social contribution receivable</t>
        </is>
      </c>
      <c r="B31" s="5" t="n">
        <v>137778</v>
      </c>
    </row>
    <row r="32">
      <c r="A32" s="4" t="inlineStr">
        <is>
          <t>Deferred income tax and social contribution</t>
        </is>
      </c>
      <c r="B32" s="5" t="n">
        <v>1191104</v>
      </c>
      <c r="C32" s="5" t="n">
        <v>1011866</v>
      </c>
      <c r="D32" s="6" t="inlineStr">
        <is>
          <t>R$ 1007061</t>
        </is>
      </c>
    </row>
    <row r="33">
      <c r="A33" s="4" t="inlineStr">
        <is>
          <t>Other noncurrent recoverable taxes</t>
        </is>
      </c>
      <c r="B33" s="5" t="n">
        <v>4539498</v>
      </c>
    </row>
    <row r="34">
      <c r="A34" s="4" t="inlineStr">
        <is>
          <t>Prepaid expenses</t>
        </is>
      </c>
      <c r="B34" s="5" t="n">
        <v>44</v>
      </c>
      <c r="C34" s="5" t="n">
        <v>132</v>
      </c>
    </row>
    <row r="35">
      <c r="A35" s="4" t="inlineStr">
        <is>
          <t>Total long term asset</t>
        </is>
      </c>
      <c r="B35" s="5" t="n">
        <v>16090279</v>
      </c>
    </row>
    <row r="36">
      <c r="A36" s="4" t="inlineStr">
        <is>
          <t>Investments</t>
        </is>
      </c>
      <c r="B36" s="5" t="n">
        <v>2729517</v>
      </c>
    </row>
    <row r="37">
      <c r="A37" s="4" t="inlineStr">
        <is>
          <t>Property, plant and equipment</t>
        </is>
      </c>
      <c r="B37" s="5" t="n">
        <v>9495460</v>
      </c>
      <c r="C37" s="5" t="n">
        <v>10592103</v>
      </c>
    </row>
    <row r="38">
      <c r="A38" s="4" t="inlineStr">
        <is>
          <t>Intangible assets</t>
        </is>
      </c>
      <c r="B38" s="5" t="n">
        <v>6929456</v>
      </c>
      <c r="C38" s="5" t="n">
        <v>6332611</v>
      </c>
    </row>
    <row r="39">
      <c r="A39" s="4" t="inlineStr">
        <is>
          <t>Right-of-use asset</t>
        </is>
      </c>
      <c r="B39" s="5" t="n">
        <v>132521</v>
      </c>
    </row>
    <row r="40">
      <c r="A40" s="4" t="inlineStr">
        <is>
          <t>Total non current asset</t>
        </is>
      </c>
      <c r="B40" s="5" t="n">
        <v>35377233</v>
      </c>
    </row>
    <row r="41">
      <c r="A41" s="4" t="inlineStr">
        <is>
          <t>TOTAL ASSETS</t>
        </is>
      </c>
      <c r="B41" s="5" t="n">
        <v>46784664</v>
      </c>
    </row>
    <row r="42">
      <c r="A42" s="3" t="inlineStr">
        <is>
          <t>CURRENT LIABILITIES</t>
        </is>
      </c>
    </row>
    <row r="43">
      <c r="A43" s="4" t="inlineStr">
        <is>
          <t>Payroll, social charges and accruals</t>
        </is>
      </c>
      <c r="B43" s="5" t="n">
        <v>684046</v>
      </c>
      <c r="C43" s="5" t="n">
        <v>337044</v>
      </c>
    </row>
    <row r="44">
      <c r="A44" s="4" t="inlineStr">
        <is>
          <t>Accounts payable to suppliers</t>
        </is>
      </c>
      <c r="B44" s="5" t="n">
        <v>2291307</v>
      </c>
      <c r="C44" s="5" t="n">
        <v>1685280</v>
      </c>
    </row>
    <row r="45">
      <c r="A45" s="4" t="inlineStr">
        <is>
          <t>Income tax and social contribution payable</t>
        </is>
      </c>
      <c r="B45" s="5" t="n">
        <v>681831</v>
      </c>
    </row>
    <row r="46">
      <c r="A46" s="4" t="inlineStr">
        <is>
          <t>Other taxes due</t>
        </is>
      </c>
      <c r="B46" s="5" t="n">
        <v>490608</v>
      </c>
      <c r="C46" s="5" t="n">
        <v>501068</v>
      </c>
    </row>
    <row r="47">
      <c r="A47" s="4" t="inlineStr">
        <is>
          <t>Loans and financing</t>
        </is>
      </c>
      <c r="B47" s="5" t="n">
        <v>717677</v>
      </c>
      <c r="C47" s="5" t="n">
        <v>255521</v>
      </c>
    </row>
    <row r="48">
      <c r="A48" s="4" t="inlineStr">
        <is>
          <t>Debentures</t>
        </is>
      </c>
      <c r="B48" s="5" t="n">
        <v>1881411</v>
      </c>
    </row>
    <row r="49">
      <c r="A49" s="4" t="inlineStr">
        <is>
          <t>Dividend payable</t>
        </is>
      </c>
      <c r="B49" s="5" t="n">
        <v>991887</v>
      </c>
    </row>
    <row r="50">
      <c r="A50" s="4" t="inlineStr">
        <is>
          <t>Post-employment benefits</t>
        </is>
      </c>
      <c r="B50" s="5" t="n">
        <v>69231</v>
      </c>
    </row>
    <row r="51">
      <c r="A51" s="4" t="inlineStr">
        <is>
          <t>Sectorial charges payable</t>
        </is>
      </c>
      <c r="B51" s="5" t="n">
        <v>33712</v>
      </c>
      <c r="C51" s="5" t="n">
        <v>28508</v>
      </c>
    </row>
    <row r="52">
      <c r="A52" s="4" t="inlineStr">
        <is>
          <t>Research and development and Energy efficiency</t>
        </is>
      </c>
      <c r="B52" s="5" t="n">
        <v>380186</v>
      </c>
      <c r="C52" s="5" t="n">
        <v>375395</v>
      </c>
    </row>
    <row r="53">
      <c r="A53" s="4" t="inlineStr">
        <is>
          <t>Accounts payable related to concession</t>
        </is>
      </c>
      <c r="B53" s="5" t="n">
        <v>88951</v>
      </c>
      <c r="C53" s="5" t="n">
        <v>73032</v>
      </c>
    </row>
    <row r="54">
      <c r="A54" s="4" t="inlineStr">
        <is>
          <t>Sectorial financial liabilities</t>
        </is>
      </c>
      <c r="B54" s="5" t="n">
        <v>188709</v>
      </c>
    </row>
    <row r="55">
      <c r="A55" s="4" t="inlineStr">
        <is>
          <t>Lease liability</t>
        </is>
      </c>
      <c r="B55" s="5" t="n">
        <v>41193</v>
      </c>
    </row>
    <row r="56">
      <c r="A56" s="4" t="inlineStr">
        <is>
          <t>Other accounts payable</t>
        </is>
      </c>
      <c r="B56" s="5" t="n">
        <v>235400</v>
      </c>
      <c r="C56" s="5" t="n">
        <v>149407</v>
      </c>
    </row>
    <row r="57">
      <c r="A57" s="4" t="inlineStr">
        <is>
          <t>PIS and Cofins to be refunded to consumers</t>
        </is>
      </c>
      <c r="B57" s="5" t="n">
        <v>121838</v>
      </c>
    </row>
    <row r="58">
      <c r="A58" s="4" t="inlineStr">
        <is>
          <t>Before liabilities associated with assets held for sale</t>
        </is>
      </c>
      <c r="B58" s="5" t="n">
        <v>8897987</v>
      </c>
    </row>
    <row r="59">
      <c r="A59" s="4" t="inlineStr">
        <is>
          <t>Liabilities associated with assets held for sale</t>
        </is>
      </c>
      <c r="B59" s="5" t="n">
        <v>756405</v>
      </c>
    </row>
    <row r="60">
      <c r="A60" s="4" t="inlineStr">
        <is>
          <t>TOTAL CURRENT LIABILITIES</t>
        </is>
      </c>
      <c r="B60" s="5" t="n">
        <v>9654392</v>
      </c>
    </row>
    <row r="61">
      <c r="A61" s="3" t="inlineStr">
        <is>
          <t>NONCURRENT LIABILITIES</t>
        </is>
      </c>
    </row>
    <row r="62">
      <c r="A62" s="4" t="inlineStr">
        <is>
          <t>Accounts payable to suppliers</t>
        </is>
      </c>
      <c r="B62" s="5" t="n">
        <v>145145</v>
      </c>
      <c r="C62" s="5" t="n">
        <v>187913</v>
      </c>
    </row>
    <row r="63">
      <c r="A63" s="4" t="inlineStr">
        <is>
          <t>Deferred income tax and social contribution</t>
        </is>
      </c>
      <c r="B63" s="5" t="n">
        <v>484338</v>
      </c>
      <c r="C63" s="5" t="n">
        <v>293666</v>
      </c>
      <c r="D63" s="5" t="n">
        <v>157420</v>
      </c>
    </row>
    <row r="64">
      <c r="A64" s="4" t="inlineStr">
        <is>
          <t>Other taxes due</t>
        </is>
      </c>
      <c r="B64" s="5" t="n">
        <v>622483</v>
      </c>
      <c r="C64" s="5" t="n">
        <v>662114</v>
      </c>
    </row>
    <row r="65">
      <c r="A65" s="4" t="inlineStr">
        <is>
          <t>Loans and financing</t>
        </is>
      </c>
      <c r="B65" s="5" t="n">
        <v>2470854</v>
      </c>
      <c r="C65" s="5" t="n">
        <v>2886862</v>
      </c>
    </row>
    <row r="66">
      <c r="A66" s="4" t="inlineStr">
        <is>
          <t>Debentures</t>
        </is>
      </c>
      <c r="B66" s="5" t="n">
        <v>4876070</v>
      </c>
    </row>
    <row r="67">
      <c r="A67" s="4" t="inlineStr">
        <is>
          <t>Post-employment benefits</t>
        </is>
      </c>
      <c r="B67" s="5" t="n">
        <v>1424383</v>
      </c>
      <c r="C67" s="5" t="n">
        <v>1128932</v>
      </c>
    </row>
    <row r="68">
      <c r="A68" s="4" t="inlineStr">
        <is>
          <t>Research and development and Energy efficiency</t>
        </is>
      </c>
      <c r="B68" s="5" t="n">
        <v>284825</v>
      </c>
      <c r="C68" s="5" t="n">
        <v>282776</v>
      </c>
    </row>
    <row r="69">
      <c r="A69" s="4" t="inlineStr">
        <is>
          <t>Accounts payable related to concession</t>
        </is>
      </c>
      <c r="B69" s="5" t="n">
        <v>642913</v>
      </c>
    </row>
    <row r="70">
      <c r="A70" s="4" t="inlineStr">
        <is>
          <t>Sectorial financial liabilities</t>
        </is>
      </c>
      <c r="B70" s="4" t="inlineStr">
        <is>
          <t xml:space="preserve"> </t>
        </is>
      </c>
      <c r="C70" s="5" t="n">
        <v>102284</v>
      </c>
    </row>
    <row r="71">
      <c r="A71" s="4" t="inlineStr">
        <is>
          <t>Lease liability</t>
        </is>
      </c>
      <c r="B71" s="5" t="n">
        <v>97168</v>
      </c>
    </row>
    <row r="72">
      <c r="A72" s="4" t="inlineStr">
        <is>
          <t>Other accounts payable</t>
        </is>
      </c>
      <c r="B72" s="5" t="n">
        <v>469886</v>
      </c>
      <c r="C72" s="5" t="n">
        <v>349462</v>
      </c>
    </row>
    <row r="73">
      <c r="A73" s="4" t="inlineStr">
        <is>
          <t>PIS and Cofins to be refunded to consumers</t>
        </is>
      </c>
      <c r="B73" s="5" t="n">
        <v>3805985</v>
      </c>
    </row>
    <row r="74">
      <c r="A74" s="4" t="inlineStr">
        <is>
          <t>Provisions for legal claims</t>
        </is>
      </c>
      <c r="B74" s="5" t="n">
        <v>1555704</v>
      </c>
    </row>
    <row r="75">
      <c r="A75" s="4" t="inlineStr">
        <is>
          <t>TOTAL NONCURRENT LIABILITIES</t>
        </is>
      </c>
      <c r="B75" s="5" t="n">
        <v>16879754</v>
      </c>
    </row>
    <row r="76">
      <c r="A76" s="3" t="inlineStr">
        <is>
          <t>Attributable to controlling shareholders</t>
        </is>
      </c>
    </row>
    <row r="77">
      <c r="A77" s="4" t="inlineStr">
        <is>
          <t>Capital</t>
        </is>
      </c>
      <c r="B77" s="5" t="n">
        <v>10800000</v>
      </c>
      <c r="C77" s="5" t="n">
        <v>10800000</v>
      </c>
    </row>
    <row r="78">
      <c r="A78" s="4" t="inlineStr">
        <is>
          <t>Equity valuation adjustments</t>
        </is>
      </c>
      <c r="B78" s="5" t="n">
        <v>353349</v>
      </c>
      <c r="C78" s="5" t="n">
        <v>591927</v>
      </c>
      <c r="D78" s="5" t="n">
        <v>785610</v>
      </c>
    </row>
    <row r="79">
      <c r="A79" s="4" t="inlineStr">
        <is>
          <t>Legal reserve</t>
        </is>
      </c>
      <c r="B79" s="5" t="n">
        <v>1209458</v>
      </c>
    </row>
    <row r="80">
      <c r="A80" s="4" t="inlineStr">
        <is>
          <t>Profit retention reserve</t>
        </is>
      </c>
      <c r="B80" s="5" t="n">
        <v>6088855</v>
      </c>
    </row>
    <row r="81">
      <c r="A81" s="4" t="inlineStr">
        <is>
          <t>Additional dividends proposed from the non-capitalized earning reserve</t>
        </is>
      </c>
      <c r="B81" s="5" t="n">
        <v>1507449</v>
      </c>
    </row>
    <row r="82">
      <c r="A82" s="4" t="inlineStr">
        <is>
          <t>TOTAL EQUITY</t>
        </is>
      </c>
      <c r="B82" s="5" t="n">
        <v>19959111</v>
      </c>
    </row>
    <row r="83">
      <c r="A83" s="3" t="inlineStr">
        <is>
          <t>EQUITY - Attributable to non-controlling interests</t>
        </is>
      </c>
    </row>
    <row r="84">
      <c r="A84" s="4" t="inlineStr">
        <is>
          <t>EQUITY - Attributable to controlling shareholders</t>
        </is>
      </c>
      <c r="B84" s="5" t="n">
        <v>291407</v>
      </c>
      <c r="C84" s="5" t="n">
        <v>345798</v>
      </c>
      <c r="D84" s="5" t="n">
        <v>303289</v>
      </c>
    </row>
    <row r="85">
      <c r="A85" s="4" t="inlineStr">
        <is>
          <t>TOTAL EQUITY AFTER NON-CONTROLLING INTERESTS</t>
        </is>
      </c>
      <c r="B85" s="5" t="n">
        <v>20250518</v>
      </c>
      <c r="C85" s="5" t="n">
        <v>17598212</v>
      </c>
      <c r="D85" s="5" t="n">
        <v>16336214</v>
      </c>
    </row>
    <row r="86">
      <c r="A86" s="4" t="inlineStr">
        <is>
          <t>TOTAL LIABILITIES &amp; EQUITY</t>
        </is>
      </c>
      <c r="B86" s="6" t="inlineStr">
        <is>
          <t>R$ 46784664</t>
        </is>
      </c>
    </row>
    <row r="87">
      <c r="A87" s="4" t="inlineStr">
        <is>
          <t>Restated [Member]</t>
        </is>
      </c>
    </row>
    <row r="88">
      <c r="A88" s="3" t="inlineStr">
        <is>
          <t>CURRENT ASSETS</t>
        </is>
      </c>
    </row>
    <row r="89">
      <c r="A89" s="4" t="inlineStr">
        <is>
          <t>Cash and cash equivalents</t>
        </is>
      </c>
      <c r="C89" s="5" t="n">
        <v>2941727</v>
      </c>
      <c r="D89" s="5" t="n">
        <v>1948409</v>
      </c>
    </row>
    <row r="90">
      <c r="A90" s="4" t="inlineStr">
        <is>
          <t>Bonds and securities</t>
        </is>
      </c>
      <c r="C90" s="5" t="n">
        <v>3112</v>
      </c>
      <c r="D90" s="5" t="n">
        <v>124862</v>
      </c>
    </row>
    <row r="91">
      <c r="A91" s="4" t="inlineStr">
        <is>
          <t>Collaterals and escrow accounts</t>
        </is>
      </c>
      <c r="C91" s="5" t="n">
        <v>147</v>
      </c>
      <c r="D91" s="5" t="n">
        <v>203</v>
      </c>
    </row>
    <row r="92">
      <c r="A92" s="4" t="inlineStr">
        <is>
          <t>Trade accounts receivable</t>
        </is>
      </c>
      <c r="C92" s="5" t="n">
        <v>3120168</v>
      </c>
      <c r="D92" s="5" t="n">
        <v>2944091</v>
      </c>
    </row>
    <row r="93">
      <c r="A93" s="4" t="inlineStr">
        <is>
          <t>Dividends receivable</t>
        </is>
      </c>
      <c r="C93" s="5" t="n">
        <v>70092</v>
      </c>
      <c r="D93" s="5" t="n">
        <v>76672</v>
      </c>
    </row>
    <row r="94">
      <c r="A94" s="4" t="inlineStr">
        <is>
          <t>CRC transferred to the Parana State Government</t>
        </is>
      </c>
      <c r="C94" s="5" t="n">
        <v>219236</v>
      </c>
      <c r="D94" s="5" t="n">
        <v>190876</v>
      </c>
    </row>
    <row r="95">
      <c r="A95" s="4" t="inlineStr">
        <is>
          <t>Sectorial financial assets</t>
        </is>
      </c>
      <c r="C95" s="5" t="n">
        <v>355570</v>
      </c>
      <c r="D95" s="5" t="n">
        <v>421184</v>
      </c>
    </row>
    <row r="96">
      <c r="A96" s="4" t="inlineStr">
        <is>
          <t>Accounts receivable - concessions</t>
        </is>
      </c>
      <c r="C96" s="5" t="n">
        <v>4545</v>
      </c>
      <c r="D96" s="5" t="n">
        <v>4180</v>
      </c>
    </row>
    <row r="97">
      <c r="A97" s="4" t="inlineStr">
        <is>
          <t>Contract assets</t>
        </is>
      </c>
      <c r="C97" s="5" t="n">
        <v>161740</v>
      </c>
      <c r="D97" s="5" t="n">
        <v>134016</v>
      </c>
    </row>
    <row r="98">
      <c r="A98" s="4" t="inlineStr">
        <is>
          <t>Other current receivables</t>
        </is>
      </c>
      <c r="C98" s="5" t="n">
        <v>426865</v>
      </c>
      <c r="D98" s="5" t="n">
        <v>363250</v>
      </c>
    </row>
    <row r="99">
      <c r="A99" s="4" t="inlineStr">
        <is>
          <t>Inventories</t>
        </is>
      </c>
      <c r="C99" s="5" t="n">
        <v>130442</v>
      </c>
      <c r="D99" s="5" t="n">
        <v>116285</v>
      </c>
    </row>
    <row r="100">
      <c r="A100" s="4" t="inlineStr">
        <is>
          <t>Income tax and social contribution receivable</t>
        </is>
      </c>
      <c r="C100" s="5" t="n">
        <v>236929</v>
      </c>
      <c r="D100" s="5" t="n">
        <v>152157</v>
      </c>
    </row>
    <row r="101">
      <c r="A101" s="4" t="inlineStr">
        <is>
          <t>Other current recoverable taxes</t>
        </is>
      </c>
      <c r="C101" s="5" t="n">
        <v>205060</v>
      </c>
      <c r="D101" s="5" t="n">
        <v>160842</v>
      </c>
    </row>
    <row r="102">
      <c r="A102" s="4" t="inlineStr">
        <is>
          <t>Prepaid expenses</t>
        </is>
      </c>
      <c r="C102" s="5" t="n">
        <v>33563</v>
      </c>
      <c r="D102" s="5" t="n">
        <v>40819</v>
      </c>
    </row>
    <row r="103">
      <c r="A103" s="4" t="inlineStr">
        <is>
          <t>Before assets held for sale</t>
        </is>
      </c>
      <c r="C103" s="5" t="n">
        <v>7909196</v>
      </c>
      <c r="D103" s="5" t="n">
        <v>6677846</v>
      </c>
    </row>
    <row r="104">
      <c r="A104" s="4" t="inlineStr">
        <is>
          <t>Assets held for sale</t>
        </is>
      </c>
      <c r="C104" s="4" t="inlineStr">
        <is>
          <t xml:space="preserve"> </t>
        </is>
      </c>
      <c r="D104" s="4" t="inlineStr">
        <is>
          <t xml:space="preserve"> </t>
        </is>
      </c>
    </row>
    <row r="105">
      <c r="A105" s="4" t="inlineStr">
        <is>
          <t>TOTAL CURRENT ASSETS</t>
        </is>
      </c>
      <c r="C105" s="5" t="n">
        <v>7909196</v>
      </c>
      <c r="D105" s="5" t="n">
        <v>6677846</v>
      </c>
    </row>
    <row r="106">
      <c r="A106" s="3" t="inlineStr">
        <is>
          <t>Long Term Assets</t>
        </is>
      </c>
    </row>
    <row r="107">
      <c r="A107" s="4" t="inlineStr">
        <is>
          <t>Bonds and securities</t>
        </is>
      </c>
      <c r="C107" s="5" t="n">
        <v>278969</v>
      </c>
      <c r="D107" s="5" t="n">
        <v>219434</v>
      </c>
    </row>
    <row r="108">
      <c r="A108" s="4" t="inlineStr">
        <is>
          <t>Other temporary investments</t>
        </is>
      </c>
      <c r="C108" s="5" t="n">
        <v>27734</v>
      </c>
      <c r="D108" s="5" t="n">
        <v>19511</v>
      </c>
    </row>
    <row r="109">
      <c r="A109" s="4" t="inlineStr">
        <is>
          <t>Collaterals and escrow accounts</t>
        </is>
      </c>
      <c r="C109" s="5" t="n">
        <v>98433</v>
      </c>
      <c r="D109" s="5" t="n">
        <v>89555</v>
      </c>
    </row>
    <row r="110">
      <c r="A110" s="4" t="inlineStr">
        <is>
          <t>Trade accounts receivable</t>
        </is>
      </c>
      <c r="C110" s="5" t="n">
        <v>62399</v>
      </c>
      <c r="D110" s="5" t="n">
        <v>162915</v>
      </c>
    </row>
    <row r="111">
      <c r="A111" s="4" t="inlineStr">
        <is>
          <t>CRC transferred to the Parana State Government</t>
        </is>
      </c>
      <c r="C111" s="5" t="n">
        <v>1131449</v>
      </c>
      <c r="D111" s="5" t="n">
        <v>1254166</v>
      </c>
    </row>
    <row r="112">
      <c r="A112" s="4" t="inlineStr">
        <is>
          <t>Judicial deposits</t>
        </is>
      </c>
      <c r="C112" s="5" t="n">
        <v>504190</v>
      </c>
      <c r="D112" s="5" t="n">
        <v>528290</v>
      </c>
    </row>
    <row r="113">
      <c r="A113" s="4" t="inlineStr">
        <is>
          <t>Sectorial financial assets</t>
        </is>
      </c>
      <c r="C113" s="5" t="n">
        <v>118419</v>
      </c>
      <c r="D113" s="5" t="n">
        <v>257635</v>
      </c>
    </row>
    <row r="114">
      <c r="A114" s="4" t="inlineStr">
        <is>
          <t>Accounts receivable - concessions</t>
        </is>
      </c>
      <c r="C114" s="5" t="n">
        <v>1873824</v>
      </c>
      <c r="D114" s="5" t="n">
        <v>1792685</v>
      </c>
    </row>
    <row r="115">
      <c r="A115" s="4" t="inlineStr">
        <is>
          <t>Contract assets</t>
        </is>
      </c>
      <c r="C115" s="5" t="n">
        <v>4628913</v>
      </c>
      <c r="D115" s="5" t="n">
        <v>4053040</v>
      </c>
    </row>
    <row r="116">
      <c r="A116" s="4" t="inlineStr">
        <is>
          <t>Other noncurrent receivables</t>
        </is>
      </c>
      <c r="C116" s="5" t="n">
        <v>661759</v>
      </c>
      <c r="D116" s="5" t="n">
        <v>228894</v>
      </c>
    </row>
    <row r="117">
      <c r="A117" s="4" t="inlineStr">
        <is>
          <t>Income tax and social contribution receivable</t>
        </is>
      </c>
      <c r="C117" s="5" t="n">
        <v>142532</v>
      </c>
      <c r="D117" s="5" t="n">
        <v>166384</v>
      </c>
    </row>
    <row r="118">
      <c r="A118" s="4" t="inlineStr">
        <is>
          <t>Deferred income tax and social contribution</t>
        </is>
      </c>
      <c r="C118" s="5" t="n">
        <v>1011866</v>
      </c>
      <c r="D118" s="5" t="n">
        <v>1007061</v>
      </c>
    </row>
    <row r="119">
      <c r="A119" s="4" t="inlineStr">
        <is>
          <t>Other noncurrent recoverable taxes</t>
        </is>
      </c>
      <c r="C119" s="5" t="n">
        <v>322011</v>
      </c>
      <c r="D119" s="5" t="n">
        <v>231400</v>
      </c>
    </row>
    <row r="120">
      <c r="A120" s="4" t="inlineStr">
        <is>
          <t>Prepaid expenses</t>
        </is>
      </c>
      <c r="C120" s="5" t="n">
        <v>132</v>
      </c>
      <c r="D120" s="5" t="n">
        <v>3290</v>
      </c>
    </row>
    <row r="121">
      <c r="A121" s="4" t="inlineStr">
        <is>
          <t>Total long term asset</t>
        </is>
      </c>
      <c r="C121" s="5" t="n">
        <v>10862630</v>
      </c>
      <c r="D121" s="5" t="n">
        <v>10014260</v>
      </c>
    </row>
    <row r="122">
      <c r="A122" s="4" t="inlineStr">
        <is>
          <t>Investments</t>
        </is>
      </c>
      <c r="C122" s="5" t="n">
        <v>2523179</v>
      </c>
      <c r="D122" s="5" t="n">
        <v>2368234</v>
      </c>
    </row>
    <row r="123">
      <c r="A123" s="4" t="inlineStr">
        <is>
          <t>Property, plant and equipment</t>
        </is>
      </c>
      <c r="C123" s="5" t="n">
        <v>10592103</v>
      </c>
      <c r="D123" s="5" t="n">
        <v>10840663</v>
      </c>
    </row>
    <row r="124">
      <c r="A124" s="4" t="inlineStr">
        <is>
          <t>Intangible assets</t>
        </is>
      </c>
      <c r="C124" s="5" t="n">
        <v>6332611</v>
      </c>
      <c r="D124" s="5" t="n">
        <v>6029097</v>
      </c>
    </row>
    <row r="125">
      <c r="A125" s="4" t="inlineStr">
        <is>
          <t>Right-of-use asset</t>
        </is>
      </c>
      <c r="C125" s="5" t="n">
        <v>92831</v>
      </c>
      <c r="D125" s="5" t="n">
        <v>118022</v>
      </c>
    </row>
    <row r="126">
      <c r="A126" s="4" t="inlineStr">
        <is>
          <t>Total non current asset</t>
        </is>
      </c>
      <c r="C126" s="5" t="n">
        <v>30403354</v>
      </c>
      <c r="D126" s="5" t="n">
        <v>29370276</v>
      </c>
    </row>
    <row r="127">
      <c r="A127" s="4" t="inlineStr">
        <is>
          <t>TOTAL ASSETS</t>
        </is>
      </c>
      <c r="C127" s="5" t="n">
        <v>38312550</v>
      </c>
      <c r="D127" s="5" t="n">
        <v>36048122</v>
      </c>
    </row>
    <row r="128">
      <c r="A128" s="3" t="inlineStr">
        <is>
          <t>CURRENT LIABILITIES</t>
        </is>
      </c>
    </row>
    <row r="129">
      <c r="A129" s="4" t="inlineStr">
        <is>
          <t>Payroll, social charges and accruals</t>
        </is>
      </c>
      <c r="C129" s="5" t="n">
        <v>337044</v>
      </c>
      <c r="D129" s="5" t="n">
        <v>284179</v>
      </c>
    </row>
    <row r="130">
      <c r="A130" s="4" t="inlineStr">
        <is>
          <t>Accounts payable to suppliers</t>
        </is>
      </c>
      <c r="C130" s="5" t="n">
        <v>1685280</v>
      </c>
      <c r="D130" s="5" t="n">
        <v>1419243</v>
      </c>
    </row>
    <row r="131">
      <c r="A131" s="4" t="inlineStr">
        <is>
          <t>Income tax and social contribution payable</t>
        </is>
      </c>
      <c r="C131" s="5" t="n">
        <v>60132</v>
      </c>
      <c r="D131" s="5" t="n">
        <v>197949</v>
      </c>
    </row>
    <row r="132">
      <c r="A132" s="4" t="inlineStr">
        <is>
          <t>Other taxes due</t>
        </is>
      </c>
      <c r="C132" s="5" t="n">
        <v>501068</v>
      </c>
      <c r="D132" s="5" t="n">
        <v>451433</v>
      </c>
    </row>
    <row r="133">
      <c r="A133" s="4" t="inlineStr">
        <is>
          <t>Loans and financing</t>
        </is>
      </c>
      <c r="C133" s="5" t="n">
        <v>255521</v>
      </c>
      <c r="D133" s="5" t="n">
        <v>1113047</v>
      </c>
    </row>
    <row r="134">
      <c r="A134" s="4" t="inlineStr">
        <is>
          <t>Debentures</t>
        </is>
      </c>
      <c r="C134" s="5" t="n">
        <v>1164301</v>
      </c>
      <c r="D134" s="5" t="n">
        <v>2184881</v>
      </c>
    </row>
    <row r="135">
      <c r="A135" s="4" t="inlineStr">
        <is>
          <t>Dividend payable</t>
        </is>
      </c>
      <c r="C135" s="5" t="n">
        <v>616356</v>
      </c>
      <c r="D135" s="5" t="n">
        <v>375675</v>
      </c>
    </row>
    <row r="136">
      <c r="A136" s="4" t="inlineStr">
        <is>
          <t>Post-employment benefits</t>
        </is>
      </c>
      <c r="C136" s="5" t="n">
        <v>66004</v>
      </c>
      <c r="D136" s="5" t="n">
        <v>58478</v>
      </c>
    </row>
    <row r="137">
      <c r="A137" s="4" t="inlineStr">
        <is>
          <t>Sectorial charges payable</t>
        </is>
      </c>
      <c r="C137" s="5" t="n">
        <v>28508</v>
      </c>
      <c r="D137" s="5" t="n">
        <v>79872</v>
      </c>
    </row>
    <row r="138">
      <c r="A138" s="4" t="inlineStr">
        <is>
          <t>Research and development and Energy efficiency</t>
        </is>
      </c>
      <c r="C138" s="5" t="n">
        <v>375395</v>
      </c>
      <c r="D138" s="5" t="n">
        <v>270429</v>
      </c>
    </row>
    <row r="139">
      <c r="A139" s="4" t="inlineStr">
        <is>
          <t>Accounts payable related to concession</t>
        </is>
      </c>
      <c r="C139" s="5" t="n">
        <v>73032</v>
      </c>
      <c r="D139" s="5" t="n">
        <v>67858</v>
      </c>
    </row>
    <row r="140">
      <c r="A140" s="4" t="inlineStr">
        <is>
          <t>Sectorial financial liabilities</t>
        </is>
      </c>
      <c r="C140" s="4" t="inlineStr">
        <is>
          <t xml:space="preserve"> </t>
        </is>
      </c>
      <c r="D140" s="4" t="inlineStr">
        <is>
          <t xml:space="preserve"> </t>
        </is>
      </c>
    </row>
    <row r="141">
      <c r="A141" s="4" t="inlineStr">
        <is>
          <t>Lease liability</t>
        </is>
      </c>
      <c r="C141" s="5" t="n">
        <v>33573</v>
      </c>
      <c r="D141" s="5" t="n">
        <v>27956</v>
      </c>
    </row>
    <row r="142">
      <c r="A142" s="4" t="inlineStr">
        <is>
          <t>Other accounts payable</t>
        </is>
      </c>
      <c r="C142" s="5" t="n">
        <v>149407</v>
      </c>
      <c r="D142" s="5" t="n">
        <v>192070</v>
      </c>
    </row>
    <row r="143">
      <c r="A143" s="4" t="inlineStr">
        <is>
          <t>PIS and Cofins to be refunded to consumers</t>
        </is>
      </c>
      <c r="C143" s="4" t="inlineStr">
        <is>
          <t xml:space="preserve"> </t>
        </is>
      </c>
      <c r="D143" s="4" t="inlineStr">
        <is>
          <t xml:space="preserve"> </t>
        </is>
      </c>
    </row>
    <row r="144">
      <c r="A144" s="4" t="inlineStr">
        <is>
          <t>Before liabilities associated with assets held for sale</t>
        </is>
      </c>
      <c r="C144" s="5" t="n">
        <v>5345621</v>
      </c>
      <c r="D144" s="5" t="n">
        <v>6723070</v>
      </c>
    </row>
    <row r="145">
      <c r="A145" s="4" t="inlineStr">
        <is>
          <t>Liabilities associated with assets held for sale</t>
        </is>
      </c>
      <c r="C145" s="4" t="inlineStr">
        <is>
          <t xml:space="preserve"> </t>
        </is>
      </c>
      <c r="D145" s="4" t="inlineStr">
        <is>
          <t xml:space="preserve"> </t>
        </is>
      </c>
    </row>
    <row r="146">
      <c r="A146" s="4" t="inlineStr">
        <is>
          <t>TOTAL CURRENT LIABILITIES</t>
        </is>
      </c>
      <c r="C146" s="5" t="n">
        <v>5345621</v>
      </c>
      <c r="D146" s="5" t="n">
        <v>6723070</v>
      </c>
    </row>
    <row r="147">
      <c r="A147" s="3" t="inlineStr">
        <is>
          <t>NONCURRENT LIABILITIES</t>
        </is>
      </c>
    </row>
    <row r="148">
      <c r="A148" s="4" t="inlineStr">
        <is>
          <t>Accounts payable to suppliers</t>
        </is>
      </c>
      <c r="C148" s="5" t="n">
        <v>187913</v>
      </c>
      <c r="D148" s="5" t="n">
        <v>49956</v>
      </c>
    </row>
    <row r="149">
      <c r="A149" s="4" t="inlineStr">
        <is>
          <t>Deferred income tax and social contribution</t>
        </is>
      </c>
      <c r="C149" s="5" t="n">
        <v>293666</v>
      </c>
      <c r="D149" s="5" t="n">
        <v>157420</v>
      </c>
    </row>
    <row r="150">
      <c r="A150" s="4" t="inlineStr">
        <is>
          <t>Other taxes due</t>
        </is>
      </c>
      <c r="C150" s="5" t="n">
        <v>662114</v>
      </c>
      <c r="D150" s="5" t="n">
        <v>796732</v>
      </c>
    </row>
    <row r="151">
      <c r="A151" s="4" t="inlineStr">
        <is>
          <t>Loans and financing</t>
        </is>
      </c>
      <c r="C151" s="5" t="n">
        <v>2886862</v>
      </c>
      <c r="D151" s="5" t="n">
        <v>2934260</v>
      </c>
    </row>
    <row r="152">
      <c r="A152" s="4" t="inlineStr">
        <is>
          <t>Debentures</t>
        </is>
      </c>
      <c r="C152" s="5" t="n">
        <v>7265409</v>
      </c>
      <c r="D152" s="5" t="n">
        <v>5333250</v>
      </c>
    </row>
    <row r="153">
      <c r="A153" s="4" t="inlineStr">
        <is>
          <t>Post-employment benefits</t>
        </is>
      </c>
      <c r="C153" s="5" t="n">
        <v>1128932</v>
      </c>
      <c r="D153" s="5" t="n">
        <v>910285</v>
      </c>
    </row>
    <row r="154">
      <c r="A154" s="4" t="inlineStr">
        <is>
          <t>Research and development and Energy efficiency</t>
        </is>
      </c>
      <c r="C154" s="5" t="n">
        <v>282776</v>
      </c>
      <c r="D154" s="5" t="n">
        <v>322306</v>
      </c>
    </row>
    <row r="155">
      <c r="A155" s="4" t="inlineStr">
        <is>
          <t>Accounts payable related to concession</t>
        </is>
      </c>
      <c r="C155" s="5" t="n">
        <v>539555</v>
      </c>
      <c r="D155" s="5" t="n">
        <v>516305</v>
      </c>
    </row>
    <row r="156">
      <c r="A156" s="4" t="inlineStr">
        <is>
          <t>Sectorial financial liabilities</t>
        </is>
      </c>
      <c r="C156" s="5" t="n">
        <v>102284</v>
      </c>
      <c r="D156" s="5" t="n">
        <v>96531</v>
      </c>
    </row>
    <row r="157">
      <c r="A157" s="4" t="inlineStr">
        <is>
          <t>Lease liability</t>
        </is>
      </c>
      <c r="C157" s="5" t="n">
        <v>63031</v>
      </c>
      <c r="D157" s="5" t="n">
        <v>90066</v>
      </c>
    </row>
    <row r="158">
      <c r="A158" s="4" t="inlineStr">
        <is>
          <t>Other accounts payable</t>
        </is>
      </c>
      <c r="C158" s="5" t="n">
        <v>349462</v>
      </c>
      <c r="D158" s="5" t="n">
        <v>116954</v>
      </c>
    </row>
    <row r="159">
      <c r="A159" s="4" t="inlineStr">
        <is>
          <t>PIS and Cofins to be refunded to consumers</t>
        </is>
      </c>
      <c r="C159" s="4" t="inlineStr">
        <is>
          <t xml:space="preserve"> </t>
        </is>
      </c>
      <c r="D159" s="4" t="inlineStr">
        <is>
          <t xml:space="preserve"> </t>
        </is>
      </c>
    </row>
    <row r="160">
      <c r="A160" s="4" t="inlineStr">
        <is>
          <t>Provisions for legal claims</t>
        </is>
      </c>
      <c r="C160" s="5" t="n">
        <v>1606713</v>
      </c>
      <c r="D160" s="5" t="n">
        <v>1664773</v>
      </c>
    </row>
    <row r="161">
      <c r="A161" s="4" t="inlineStr">
        <is>
          <t>TOTAL NONCURRENT LIABILITIES</t>
        </is>
      </c>
      <c r="C161" s="5" t="n">
        <v>15368717</v>
      </c>
      <c r="D161" s="5" t="n">
        <v>12988838</v>
      </c>
    </row>
    <row r="162">
      <c r="A162" s="3" t="inlineStr">
        <is>
          <t>Attributable to controlling shareholders</t>
        </is>
      </c>
    </row>
    <row r="163">
      <c r="A163" s="4" t="inlineStr">
        <is>
          <t>Capital</t>
        </is>
      </c>
      <c r="C163" s="5" t="n">
        <v>10800000</v>
      </c>
      <c r="D163" s="5" t="n">
        <v>7910000</v>
      </c>
    </row>
    <row r="164">
      <c r="A164" s="4" t="inlineStr">
        <is>
          <t>Equity valuation adjustments</t>
        </is>
      </c>
      <c r="C164" s="5" t="n">
        <v>591927</v>
      </c>
      <c r="D164" s="5" t="n">
        <v>785610</v>
      </c>
    </row>
    <row r="165">
      <c r="A165" s="4" t="inlineStr">
        <is>
          <t>Legal reserve</t>
        </is>
      </c>
      <c r="C165" s="5" t="n">
        <v>1014248</v>
      </c>
      <c r="D165" s="5" t="n">
        <v>914751</v>
      </c>
    </row>
    <row r="166">
      <c r="A166" s="4" t="inlineStr">
        <is>
          <t>Profit retention reserve</t>
        </is>
      </c>
      <c r="C166" s="5" t="n">
        <v>4846239</v>
      </c>
      <c r="D166" s="5" t="n">
        <v>6422564</v>
      </c>
    </row>
    <row r="167">
      <c r="A167" s="4" t="inlineStr">
        <is>
          <t>Additional dividends proposed from the non-capitalized earning reserve</t>
        </is>
      </c>
      <c r="C167" s="4" t="inlineStr">
        <is>
          <t xml:space="preserve"> </t>
        </is>
      </c>
      <c r="D167" s="4" t="inlineStr">
        <is>
          <t xml:space="preserve"> </t>
        </is>
      </c>
    </row>
    <row r="168">
      <c r="A168" s="4" t="inlineStr">
        <is>
          <t>TOTAL EQUITY</t>
        </is>
      </c>
      <c r="C168" s="5" t="n">
        <v>17252414</v>
      </c>
      <c r="D168" s="5" t="n">
        <v>16032925</v>
      </c>
    </row>
    <row r="169">
      <c r="A169" s="3" t="inlineStr">
        <is>
          <t>EQUITY - Attributable to non-controlling interests</t>
        </is>
      </c>
    </row>
    <row r="170">
      <c r="A170" s="4" t="inlineStr">
        <is>
          <t>EQUITY - Attributable to controlling shareholders</t>
        </is>
      </c>
      <c r="C170" s="5" t="n">
        <v>345798</v>
      </c>
      <c r="D170" s="5" t="n">
        <v>303289</v>
      </c>
    </row>
    <row r="171">
      <c r="A171" s="4" t="inlineStr">
        <is>
          <t>TOTAL EQUITY AFTER NON-CONTROLLING INTERESTS</t>
        </is>
      </c>
      <c r="C171" s="5" t="n">
        <v>17598212</v>
      </c>
      <c r="D171" s="5" t="n">
        <v>16336214</v>
      </c>
    </row>
    <row r="172">
      <c r="A172" s="4" t="inlineStr">
        <is>
          <t>TOTAL LIABILITIES &amp; EQUITY</t>
        </is>
      </c>
      <c r="C172" s="6" t="inlineStr">
        <is>
          <t>R$ 38312550</t>
        </is>
      </c>
      <c r="D172" s="6" t="inlineStr">
        <is>
          <t>R$ 36048122</t>
        </is>
      </c>
    </row>
  </sheetData>
  <pageMargins left="0.75" right="0.75" top="1" bottom="1" header="0.5" footer="0.5"/>
</worksheet>
</file>

<file path=xl/worksheets/sheet2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8" customWidth="1" min="1" max="1"/>
    <col width="80" customWidth="1" min="2" max="2"/>
  </cols>
  <sheetData>
    <row r="1">
      <c r="A1" s="1" t="inlineStr">
        <is>
          <t>14 Prepaid Expenses</t>
        </is>
      </c>
      <c r="B1" s="2" t="inlineStr">
        <is>
          <t>12 Months Ended</t>
        </is>
      </c>
    </row>
    <row r="2">
      <c r="B2" s="2" t="inlineStr">
        <is>
          <t>Dec. 31, 2020</t>
        </is>
      </c>
    </row>
    <row r="3">
      <c r="A3" s="3" t="inlineStr">
        <is>
          <t>Prepaid Expenses [Abstract]</t>
        </is>
      </c>
    </row>
    <row r="4">
      <c r="A4" s="4" t="inlineStr">
        <is>
          <t>Prepaid Expenses</t>
        </is>
      </c>
      <c r="B4" s="4" t="inlineStr">
        <is>
          <t>14 Prepaid Expenses
12.31.2020 12.31.2019
Program for incentive to alternative energy sources - Proinfa 22,408 18,504
Insurance premiums 14,453 11,693
Risk premium - GSF renegotiation (14.1) - 3,180
Others 170 318
37,031 33,695
Current 36,987 33,563
Noncurrent 44 132
14.1 Hydrological risk renegotiation (GSF) In accordance with Hydrological Risk
Renegotiation Term and previously mentioned regulations, the companies acquired the right to partially recover the cost with MRE
(GSF) in 2015, in the amount of R$ 33.55 per average MW of electricity for SP100 product class, based on the risk premium contracted
by them (Note 4.9.2). The amounts originally recognized
on the renegotiation of the hydrological risk were as follows:
Power Plant Physical guarantee (Average MW) Eligible amount of energy (Average MW) Amortization period Grant extension period (intangible asset) Asset value to recover as renegotiation of GSF Value of prepaid expenses to amortize with future risk premium Value of intangible assets amortization over the concession period
Mauá 100,827 97,391 01.01.2016 to 06.30.2020 not applicable 28,623 28,623 -
Foz do Areia 576,000 226,705 01.01.2016 to 12.31.2016 05.24.2023 to 09.17.2023 66,628 17,222 49,406
Santa Clara and Fundão 135,400 134,323 01.01.2016 to 04.22.2019 10.25.2036 to 05.28.2037 39,369 30,326 9,043
458,419 134,620 76,171 58,449 A breakdown of these items as at December
31, 2020 and 2019 is presented below:
Balance as of Balance as of Balance as of
January 1, 2019 Amortization Transfers December 31, 2019 Amortization December 31, 2020
Risk premium - current asset 9,394 (9,394) 3,180 3,180 (3,180) -
Risk premium - noncurrent asset 3,180 - (3,180) - - -
Intangible 38,707 (7,040) - 31,667 (7,039) 24,628
51,281 (16,434) - 34,847 (10,219) 24,628
Risk premium to be amortized - prepaid expenses 12,574 3,180 -
Grant extension period - intangible 38,707 31,667 24,628</t>
        </is>
      </c>
    </row>
  </sheetData>
  <mergeCells count="1">
    <mergeCell ref="A1:A2"/>
  </mergeCells>
  <pageMargins left="0.75" right="0.75" top="1" bottom="1" header="0.5" footer="0.5"/>
</worksheet>
</file>

<file path=xl/worksheets/sheet200.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73" customWidth="1" min="1" max="1"/>
    <col width="80" customWidth="1" min="2" max="2"/>
    <col width="16" customWidth="1" min="3" max="3"/>
  </cols>
  <sheetData>
    <row r="1">
      <c r="A1" s="1" t="inlineStr">
        <is>
          <t>30 Equity (Details Narrative) - BRL (R$) R$ in Thousands</t>
        </is>
      </c>
      <c r="B1" s="2" t="inlineStr">
        <is>
          <t>12 Months Ended</t>
        </is>
      </c>
    </row>
    <row r="2">
      <c r="B2" s="2" t="inlineStr">
        <is>
          <t>Dec. 31, 2020</t>
        </is>
      </c>
      <c r="C2" s="2" t="inlineStr">
        <is>
          <t>Dec. 31, 2019</t>
        </is>
      </c>
    </row>
    <row r="3">
      <c r="A3" s="3" t="inlineStr">
        <is>
          <t>Disclosure of classes of share capital [line items]</t>
        </is>
      </c>
    </row>
    <row r="4">
      <c r="A4" s="4" t="inlineStr">
        <is>
          <t>Rights, preferences and restrictions attaching to class of share capital</t>
        </is>
      </c>
      <c r="B4" s="4" t="inlineStr">
        <is>
          <t>Each common share entitles its holder to one vote in the general shareholders’ meetings. Preferred shares do not have voting rights and have two classes “A” and “B”.</t>
        </is>
      </c>
    </row>
    <row r="5">
      <c r="A5" s="4" t="inlineStr">
        <is>
          <t>Description of preferred shares dividends paid</t>
        </is>
      </c>
      <c r="B5" s="4" t="inlineStr">
        <is>
          <t>Dividends paid to preferred shares must be at least 10% higher than those paid to common shares.</t>
        </is>
      </c>
    </row>
    <row r="6">
      <c r="A6" s="4" t="inlineStr">
        <is>
          <t>Paid-in share capital</t>
        </is>
      </c>
      <c r="B6" s="6" t="inlineStr">
        <is>
          <t>R$ 10800000</t>
        </is>
      </c>
      <c r="C6" s="6" t="inlineStr">
        <is>
          <t>R$ 10800000</t>
        </is>
      </c>
    </row>
    <row r="7">
      <c r="A7" s="4" t="inlineStr">
        <is>
          <t>Percentage of legal reserve on profit</t>
        </is>
      </c>
      <c r="B7" s="4" t="inlineStr">
        <is>
          <t>5.00%</t>
        </is>
      </c>
    </row>
    <row r="8">
      <c r="A8" s="4" t="inlineStr">
        <is>
          <t>Percentage of issued capital on profit</t>
        </is>
      </c>
      <c r="B8" s="4" t="inlineStr">
        <is>
          <t>20.00%</t>
        </is>
      </c>
    </row>
    <row r="9">
      <c r="A9" s="4" t="inlineStr">
        <is>
          <t>Capital increase</t>
        </is>
      </c>
      <c r="B9" s="4" t="inlineStr">
        <is>
          <t xml:space="preserve"> </t>
        </is>
      </c>
      <c r="C9" s="4" t="inlineStr">
        <is>
          <t xml:space="preserve"> </t>
        </is>
      </c>
    </row>
    <row r="10">
      <c r="A10" s="4" t="inlineStr">
        <is>
          <t>Class A Preferred Stock [member]</t>
        </is>
      </c>
    </row>
    <row r="11">
      <c r="A11" s="3" t="inlineStr">
        <is>
          <t>Disclosure of classes of share capital [line items]</t>
        </is>
      </c>
    </row>
    <row r="12">
      <c r="A12" s="4" t="inlineStr">
        <is>
          <t>Description of preferred shares dividends paid</t>
        </is>
      </c>
      <c r="B12" s="4" t="inlineStr">
        <is>
          <t>Class "A" preferred shares have priority in the reimbursement of capital and in the distribution of minimum dividends of 10% p.a. (non-cumulative), calculated based on the capital represented by this class of shares.</t>
        </is>
      </c>
    </row>
    <row r="13">
      <c r="A13" s="4" t="inlineStr">
        <is>
          <t>Class "B" Preferred Stock [member]</t>
        </is>
      </c>
    </row>
    <row r="14">
      <c r="A14" s="3" t="inlineStr">
        <is>
          <t>Disclosure of classes of share capital [line items]</t>
        </is>
      </c>
    </row>
    <row r="15">
      <c r="A15" s="4" t="inlineStr">
        <is>
          <t>Description of preferred shares dividends paid</t>
        </is>
      </c>
      <c r="B15" s="4" t="inlineStr">
        <is>
          <t>Class "B" preferred shares have priority in the reimbursement of capital and the right to the distribution of dividends, calculated as 25% of adjusted profit or loss for the year, pursuant to the corporate legislation and to the Company’s by-laws, calculated proportionately to the capital represented by the shares of this class. Dividends for Class “B” have priority only over the common shares and are only paid out of the remaining profits payment of priority dividends of class “A” shares.</t>
        </is>
      </c>
    </row>
  </sheetData>
  <mergeCells count="2">
    <mergeCell ref="A1:A2"/>
    <mergeCell ref="B1:C1"/>
  </mergeCells>
  <pageMargins left="0.75" right="0.75" top="1" bottom="1" header="0.5" footer="0.5"/>
</worksheet>
</file>

<file path=xl/worksheets/sheet201.xml><?xml version="1.0" encoding="utf-8"?>
<worksheet xmlns="http://schemas.openxmlformats.org/spreadsheetml/2006/main">
  <sheetPr>
    <outlinePr summaryBelow="1" summaryRight="1"/>
    <pageSetUpPr/>
  </sheetPr>
  <dimension ref="A1:D124"/>
  <sheetViews>
    <sheetView workbookViewId="0">
      <selection activeCell="A1" sqref="A1"/>
    </sheetView>
  </sheetViews>
  <sheetFormatPr baseColWidth="8" defaultRowHeight="15"/>
  <cols>
    <col width="80" customWidth="1" min="1" max="1"/>
    <col width="16" customWidth="1" min="2" max="2"/>
    <col width="15" customWidth="1" min="3" max="3"/>
    <col width="15" customWidth="1" min="4" max="4"/>
  </cols>
  <sheetData>
    <row r="1">
      <c r="A1" s="1" t="inlineStr">
        <is>
          <t>31 Net Operating Revenue (Details) - BRL (R$) R$ in Thousands</t>
        </is>
      </c>
      <c r="B1" s="2" t="inlineStr">
        <is>
          <t>12 Months Ended</t>
        </is>
      </c>
    </row>
    <row r="2">
      <c r="B2" s="2" t="inlineStr">
        <is>
          <t>Dec. 31, 2020</t>
        </is>
      </c>
      <c r="C2" s="2" t="inlineStr">
        <is>
          <t>Dec. 31, 2019</t>
        </is>
      </c>
      <c r="D2" s="2" t="inlineStr">
        <is>
          <t>Dec. 31, 2018</t>
        </is>
      </c>
    </row>
    <row r="3">
      <c r="A3" s="3" t="inlineStr">
        <is>
          <t>Disclosure of net operating revenue [line items]</t>
        </is>
      </c>
    </row>
    <row r="4">
      <c r="A4" s="4" t="inlineStr">
        <is>
          <t>Gross revenues</t>
        </is>
      </c>
      <c r="B4" s="6" t="inlineStr">
        <is>
          <t>R$ 25939794</t>
        </is>
      </c>
    </row>
    <row r="5">
      <c r="A5" s="4" t="inlineStr">
        <is>
          <t>PIS/Pasep and Cofins</t>
        </is>
      </c>
      <c r="B5" s="5" t="n">
        <v>-1227978</v>
      </c>
    </row>
    <row r="6">
      <c r="A6" s="4" t="inlineStr">
        <is>
          <t>ICMS (VAT)</t>
        </is>
      </c>
      <c r="B6" s="5" t="n">
        <v>-4216720</v>
      </c>
    </row>
    <row r="7">
      <c r="A7" s="4" t="inlineStr">
        <is>
          <t>Sectorial charges</t>
        </is>
      </c>
      <c r="B7" s="5" t="n">
        <v>-1857343</v>
      </c>
      <c r="C7" s="6" t="inlineStr">
        <is>
          <t>R$ 2161811</t>
        </is>
      </c>
      <c r="D7" s="6" t="inlineStr">
        <is>
          <t>R$ 2457562</t>
        </is>
      </c>
    </row>
    <row r="8">
      <c r="A8" s="4" t="inlineStr">
        <is>
          <t>Service tax (ISSQN)</t>
        </is>
      </c>
      <c r="B8" s="5" t="n">
        <v>-4504</v>
      </c>
    </row>
    <row r="9">
      <c r="A9" s="4" t="inlineStr">
        <is>
          <t>Net operating revenues</t>
        </is>
      </c>
      <c r="B9" s="5" t="n">
        <v>18633249</v>
      </c>
    </row>
    <row r="10">
      <c r="A10" s="4" t="inlineStr">
        <is>
          <t>Restated [Member]</t>
        </is>
      </c>
    </row>
    <row r="11">
      <c r="A11" s="3" t="inlineStr">
        <is>
          <t>Disclosure of net operating revenue [line items]</t>
        </is>
      </c>
    </row>
    <row r="12">
      <c r="A12" s="4" t="inlineStr">
        <is>
          <t>Gross revenues</t>
        </is>
      </c>
      <c r="C12" s="5" t="n">
        <v>24691379</v>
      </c>
      <c r="D12" s="5" t="n">
        <v>23190729</v>
      </c>
    </row>
    <row r="13">
      <c r="A13" s="4" t="inlineStr">
        <is>
          <t>PIS/Pasep and Cofins</t>
        </is>
      </c>
      <c r="C13" s="5" t="n">
        <v>-2243383</v>
      </c>
      <c r="D13" s="5" t="n">
        <v>-2094148</v>
      </c>
    </row>
    <row r="14">
      <c r="A14" s="4" t="inlineStr">
        <is>
          <t>ICMS (VAT)</t>
        </is>
      </c>
      <c r="C14" s="5" t="n">
        <v>-4518791</v>
      </c>
      <c r="D14" s="5" t="n">
        <v>-4085153</v>
      </c>
    </row>
    <row r="15">
      <c r="A15" s="4" t="inlineStr">
        <is>
          <t>Sectorial charges</t>
        </is>
      </c>
      <c r="C15" s="5" t="n">
        <v>-2161811</v>
      </c>
      <c r="D15" s="5" t="n">
        <v>-2457562</v>
      </c>
    </row>
    <row r="16">
      <c r="A16" s="4" t="inlineStr">
        <is>
          <t>Service tax (ISSQN)</t>
        </is>
      </c>
      <c r="C16" s="5" t="n">
        <v>-3333</v>
      </c>
      <c r="D16" s="5" t="n">
        <v>-3402</v>
      </c>
    </row>
    <row r="17">
      <c r="A17" s="4" t="inlineStr">
        <is>
          <t>Net operating revenues</t>
        </is>
      </c>
      <c r="C17" s="5" t="n">
        <v>15869245</v>
      </c>
      <c r="D17" s="5" t="n">
        <v>14550464</v>
      </c>
    </row>
    <row r="18">
      <c r="A18" s="4" t="inlineStr">
        <is>
          <t>Electricity sales to final customers [member]</t>
        </is>
      </c>
    </row>
    <row r="19">
      <c r="A19" s="3" t="inlineStr">
        <is>
          <t>Disclosure of net operating revenue [line items]</t>
        </is>
      </c>
    </row>
    <row r="20">
      <c r="A20" s="4" t="inlineStr">
        <is>
          <t>Gross revenues</t>
        </is>
      </c>
      <c r="B20" s="5" t="n">
        <v>9524897</v>
      </c>
    </row>
    <row r="21">
      <c r="A21" s="4" t="inlineStr">
        <is>
          <t>PIS/Pasep and Cofins</t>
        </is>
      </c>
      <c r="B21" s="5" t="n">
        <v>-737647</v>
      </c>
    </row>
    <row r="22">
      <c r="A22" s="4" t="inlineStr">
        <is>
          <t>ICMS (VAT)</t>
        </is>
      </c>
      <c r="B22" s="5" t="n">
        <v>-1960998</v>
      </c>
    </row>
    <row r="23">
      <c r="A23" s="4" t="inlineStr">
        <is>
          <t>Sectorial charges</t>
        </is>
      </c>
      <c r="B23" s="5" t="n">
        <v>-173428</v>
      </c>
    </row>
    <row r="24">
      <c r="A24" s="4" t="inlineStr">
        <is>
          <t>Service tax (ISSQN)</t>
        </is>
      </c>
      <c r="B24" s="4" t="inlineStr">
        <is>
          <t xml:space="preserve"> </t>
        </is>
      </c>
    </row>
    <row r="25">
      <c r="A25" s="4" t="inlineStr">
        <is>
          <t>Net operating revenues</t>
        </is>
      </c>
      <c r="B25" s="5" t="n">
        <v>6652824</v>
      </c>
    </row>
    <row r="26">
      <c r="A26" s="4" t="inlineStr">
        <is>
          <t>Electricity sales to final customers [member] | Restated [Member]</t>
        </is>
      </c>
    </row>
    <row r="27">
      <c r="A27" s="3" t="inlineStr">
        <is>
          <t>Disclosure of net operating revenue [line items]</t>
        </is>
      </c>
    </row>
    <row r="28">
      <c r="A28" s="4" t="inlineStr">
        <is>
          <t>Gross revenues</t>
        </is>
      </c>
      <c r="C28" s="5" t="n">
        <v>10481794</v>
      </c>
      <c r="D28" s="5" t="n">
        <v>10104045</v>
      </c>
    </row>
    <row r="29">
      <c r="A29" s="4" t="inlineStr">
        <is>
          <t>Net operating revenues</t>
        </is>
      </c>
      <c r="C29" s="5" t="n">
        <v>6426016</v>
      </c>
      <c r="D29" s="5" t="n">
        <v>5548584</v>
      </c>
    </row>
    <row r="30">
      <c r="A30" s="4" t="inlineStr">
        <is>
          <t>Electricity sales to distributors [member]</t>
        </is>
      </c>
    </row>
    <row r="31">
      <c r="A31" s="3" t="inlineStr">
        <is>
          <t>Disclosure of net operating revenue [line items]</t>
        </is>
      </c>
    </row>
    <row r="32">
      <c r="A32" s="4" t="inlineStr">
        <is>
          <t>Gross revenues</t>
        </is>
      </c>
      <c r="B32" s="5" t="n">
        <v>4330982</v>
      </c>
    </row>
    <row r="33">
      <c r="A33" s="4" t="inlineStr">
        <is>
          <t>PIS/Pasep and Cofins</t>
        </is>
      </c>
      <c r="B33" s="5" t="n">
        <v>-467817</v>
      </c>
    </row>
    <row r="34">
      <c r="A34" s="4" t="inlineStr">
        <is>
          <t>ICMS (VAT)</t>
        </is>
      </c>
      <c r="B34" s="5" t="n">
        <v>-21637</v>
      </c>
    </row>
    <row r="35">
      <c r="A35" s="4" t="inlineStr">
        <is>
          <t>Sectorial charges</t>
        </is>
      </c>
      <c r="B35" s="5" t="n">
        <v>-61698</v>
      </c>
    </row>
    <row r="36">
      <c r="A36" s="4" t="inlineStr">
        <is>
          <t>Service tax (ISSQN)</t>
        </is>
      </c>
      <c r="B36" s="4" t="inlineStr">
        <is>
          <t xml:space="preserve"> </t>
        </is>
      </c>
    </row>
    <row r="37">
      <c r="A37" s="4" t="inlineStr">
        <is>
          <t>Net operating revenues</t>
        </is>
      </c>
      <c r="B37" s="5" t="n">
        <v>3779830</v>
      </c>
    </row>
    <row r="38">
      <c r="A38" s="4" t="inlineStr">
        <is>
          <t>Electricity sales to distributors [member] | Restated [Member]</t>
        </is>
      </c>
    </row>
    <row r="39">
      <c r="A39" s="3" t="inlineStr">
        <is>
          <t>Disclosure of net operating revenue [line items]</t>
        </is>
      </c>
    </row>
    <row r="40">
      <c r="A40" s="4" t="inlineStr">
        <is>
          <t>Gross revenues</t>
        </is>
      </c>
      <c r="C40" s="5" t="n">
        <v>3301336</v>
      </c>
      <c r="D40" s="5" t="n">
        <v>3136244</v>
      </c>
    </row>
    <row r="41">
      <c r="A41" s="4" t="inlineStr">
        <is>
          <t>Net operating revenues</t>
        </is>
      </c>
      <c r="C41" s="5" t="n">
        <v>2865866</v>
      </c>
      <c r="D41" s="5" t="n">
        <v>2765916</v>
      </c>
    </row>
    <row r="42">
      <c r="A42" s="4" t="inlineStr">
        <is>
          <t>Use of the main distribution and transmission grid [member]</t>
        </is>
      </c>
    </row>
    <row r="43">
      <c r="A43" s="3" t="inlineStr">
        <is>
          <t>Disclosure of net operating revenue [line items]</t>
        </is>
      </c>
    </row>
    <row r="44">
      <c r="A44" s="4" t="inlineStr">
        <is>
          <t>Gross revenues</t>
        </is>
      </c>
      <c r="B44" s="5" t="n">
        <v>8780612</v>
      </c>
    </row>
    <row r="45">
      <c r="A45" s="4" t="inlineStr">
        <is>
          <t>PIS/Pasep and Cofins</t>
        </is>
      </c>
      <c r="B45" s="5" t="n">
        <v>-667419</v>
      </c>
    </row>
    <row r="46">
      <c r="A46" s="4" t="inlineStr">
        <is>
          <t>ICMS (VAT)</t>
        </is>
      </c>
      <c r="B46" s="5" t="n">
        <v>-2118380</v>
      </c>
    </row>
    <row r="47">
      <c r="A47" s="4" t="inlineStr">
        <is>
          <t>Sectorial charges</t>
        </is>
      </c>
      <c r="B47" s="5" t="n">
        <v>-1622217</v>
      </c>
    </row>
    <row r="48">
      <c r="A48" s="4" t="inlineStr">
        <is>
          <t>Service tax (ISSQN)</t>
        </is>
      </c>
      <c r="B48" s="4" t="inlineStr">
        <is>
          <t xml:space="preserve"> </t>
        </is>
      </c>
    </row>
    <row r="49">
      <c r="A49" s="4" t="inlineStr">
        <is>
          <t>Net operating revenues</t>
        </is>
      </c>
      <c r="B49" s="5" t="n">
        <v>4372596</v>
      </c>
    </row>
    <row r="50">
      <c r="A50" s="4" t="inlineStr">
        <is>
          <t>Use of the main distribution and transmission grid [member] | Restated [Member]</t>
        </is>
      </c>
    </row>
    <row r="51">
      <c r="A51" s="3" t="inlineStr">
        <is>
          <t>Disclosure of net operating revenue [line items]</t>
        </is>
      </c>
    </row>
    <row r="52">
      <c r="A52" s="4" t="inlineStr">
        <is>
          <t>Gross revenues</t>
        </is>
      </c>
      <c r="C52" s="5" t="n">
        <v>8270996</v>
      </c>
      <c r="D52" s="5" t="n">
        <v>6867274</v>
      </c>
    </row>
    <row r="53">
      <c r="A53" s="4" t="inlineStr">
        <is>
          <t>Net operating revenues</t>
        </is>
      </c>
      <c r="C53" s="5" t="n">
        <v>4138771</v>
      </c>
      <c r="D53" s="5" t="n">
        <v>3469060</v>
      </c>
    </row>
    <row r="54">
      <c r="A54" s="4" t="inlineStr">
        <is>
          <t>Construction income [member]</t>
        </is>
      </c>
    </row>
    <row r="55">
      <c r="A55" s="3" t="inlineStr">
        <is>
          <t>Disclosure of net operating revenue [line items]</t>
        </is>
      </c>
    </row>
    <row r="56">
      <c r="A56" s="4" t="inlineStr">
        <is>
          <t>Gross revenues</t>
        </is>
      </c>
      <c r="B56" s="5" t="n">
        <v>1414067</v>
      </c>
    </row>
    <row r="57">
      <c r="A57" s="4" t="inlineStr">
        <is>
          <t>PIS/Pasep and Cofins</t>
        </is>
      </c>
      <c r="B57" s="4" t="inlineStr">
        <is>
          <t xml:space="preserve"> </t>
        </is>
      </c>
    </row>
    <row r="58">
      <c r="A58" s="4" t="inlineStr">
        <is>
          <t>ICMS (VAT)</t>
        </is>
      </c>
      <c r="B58" s="4" t="inlineStr">
        <is>
          <t xml:space="preserve"> </t>
        </is>
      </c>
    </row>
    <row r="59">
      <c r="A59" s="4" t="inlineStr">
        <is>
          <t>Sectorial charges</t>
        </is>
      </c>
      <c r="B59" s="4" t="inlineStr">
        <is>
          <t xml:space="preserve"> </t>
        </is>
      </c>
    </row>
    <row r="60">
      <c r="A60" s="4" t="inlineStr">
        <is>
          <t>Service tax (ISSQN)</t>
        </is>
      </c>
      <c r="B60" s="4" t="inlineStr">
        <is>
          <t xml:space="preserve"> </t>
        </is>
      </c>
    </row>
    <row r="61">
      <c r="A61" s="4" t="inlineStr">
        <is>
          <t>Net operating revenues</t>
        </is>
      </c>
      <c r="B61" s="5" t="n">
        <v>1414067</v>
      </c>
    </row>
    <row r="62">
      <c r="A62" s="4" t="inlineStr">
        <is>
          <t>Construction income [member] | Restated [Member]</t>
        </is>
      </c>
    </row>
    <row r="63">
      <c r="A63" s="3" t="inlineStr">
        <is>
          <t>Disclosure of net operating revenue [line items]</t>
        </is>
      </c>
    </row>
    <row r="64">
      <c r="A64" s="4" t="inlineStr">
        <is>
          <t>Gross revenues</t>
        </is>
      </c>
      <c r="C64" s="5" t="n">
        <v>1132884</v>
      </c>
      <c r="D64" s="5" t="n">
        <v>1097313</v>
      </c>
    </row>
    <row r="65">
      <c r="A65" s="4" t="inlineStr">
        <is>
          <t>Net operating revenues</t>
        </is>
      </c>
      <c r="C65" s="5" t="n">
        <v>1132884</v>
      </c>
      <c r="D65" s="5" t="n">
        <v>1097313</v>
      </c>
    </row>
    <row r="66">
      <c r="A66" s="4" t="inlineStr">
        <is>
          <t>Fair value of assets from the indemnity for the concession [member]</t>
        </is>
      </c>
    </row>
    <row r="67">
      <c r="A67" s="3" t="inlineStr">
        <is>
          <t>Disclosure of net operating revenue [line items]</t>
        </is>
      </c>
    </row>
    <row r="68">
      <c r="A68" s="4" t="inlineStr">
        <is>
          <t>Gross revenues</t>
        </is>
      </c>
      <c r="B68" s="5" t="n">
        <v>57341</v>
      </c>
    </row>
    <row r="69">
      <c r="A69" s="4" t="inlineStr">
        <is>
          <t>PIS/Pasep and Cofins</t>
        </is>
      </c>
      <c r="B69" s="4" t="inlineStr">
        <is>
          <t xml:space="preserve"> </t>
        </is>
      </c>
    </row>
    <row r="70">
      <c r="A70" s="4" t="inlineStr">
        <is>
          <t>ICMS (VAT)</t>
        </is>
      </c>
      <c r="B70" s="4" t="inlineStr">
        <is>
          <t xml:space="preserve"> </t>
        </is>
      </c>
    </row>
    <row r="71">
      <c r="A71" s="4" t="inlineStr">
        <is>
          <t>Sectorial charges</t>
        </is>
      </c>
      <c r="B71" s="4" t="inlineStr">
        <is>
          <t xml:space="preserve"> </t>
        </is>
      </c>
    </row>
    <row r="72">
      <c r="A72" s="4" t="inlineStr">
        <is>
          <t>Service tax (ISSQN)</t>
        </is>
      </c>
      <c r="B72" s="4" t="inlineStr">
        <is>
          <t xml:space="preserve"> </t>
        </is>
      </c>
    </row>
    <row r="73">
      <c r="A73" s="4" t="inlineStr">
        <is>
          <t>Net operating revenues</t>
        </is>
      </c>
      <c r="B73" s="5" t="n">
        <v>57341</v>
      </c>
    </row>
    <row r="74">
      <c r="A74" s="4" t="inlineStr">
        <is>
          <t>Fair value of assets from the indemnity for the concession [member] | Restated [Member]</t>
        </is>
      </c>
    </row>
    <row r="75">
      <c r="A75" s="3" t="inlineStr">
        <is>
          <t>Disclosure of net operating revenue [line items]</t>
        </is>
      </c>
    </row>
    <row r="76">
      <c r="A76" s="4" t="inlineStr">
        <is>
          <t>Gross revenues</t>
        </is>
      </c>
      <c r="C76" s="5" t="n">
        <v>36646</v>
      </c>
      <c r="D76" s="5" t="n">
        <v>47499</v>
      </c>
    </row>
    <row r="77">
      <c r="A77" s="4" t="inlineStr">
        <is>
          <t>Net operating revenues</t>
        </is>
      </c>
      <c r="C77" s="5" t="n">
        <v>36646</v>
      </c>
      <c r="D77" s="5" t="n">
        <v>47499</v>
      </c>
    </row>
    <row r="78">
      <c r="A78" s="4" t="inlineStr">
        <is>
          <t>Distribution of piped gas [member]</t>
        </is>
      </c>
    </row>
    <row r="79">
      <c r="A79" s="3" t="inlineStr">
        <is>
          <t>Disclosure of net operating revenue [line items]</t>
        </is>
      </c>
    </row>
    <row r="80">
      <c r="A80" s="4" t="inlineStr">
        <is>
          <t>Gross revenues</t>
        </is>
      </c>
      <c r="B80" s="5" t="n">
        <v>679304</v>
      </c>
    </row>
    <row r="81">
      <c r="A81" s="4" t="inlineStr">
        <is>
          <t>PIS/Pasep and Cofins</t>
        </is>
      </c>
      <c r="B81" s="5" t="n">
        <v>-60774</v>
      </c>
    </row>
    <row r="82">
      <c r="A82" s="4" t="inlineStr">
        <is>
          <t>ICMS (VAT)</t>
        </is>
      </c>
      <c r="B82" s="5" t="n">
        <v>-115640</v>
      </c>
    </row>
    <row r="83">
      <c r="A83" s="4" t="inlineStr">
        <is>
          <t>Sectorial charges</t>
        </is>
      </c>
      <c r="B83" s="4" t="inlineStr">
        <is>
          <t xml:space="preserve"> </t>
        </is>
      </c>
    </row>
    <row r="84">
      <c r="A84" s="4" t="inlineStr">
        <is>
          <t>Service tax (ISSQN)</t>
        </is>
      </c>
      <c r="B84" s="5" t="n">
        <v>-235</v>
      </c>
    </row>
    <row r="85">
      <c r="A85" s="4" t="inlineStr">
        <is>
          <t>Net operating revenues</t>
        </is>
      </c>
      <c r="B85" s="5" t="n">
        <v>502655</v>
      </c>
    </row>
    <row r="86">
      <c r="A86" s="4" t="inlineStr">
        <is>
          <t>Distribution of piped gas [member] | Restated [Member]</t>
        </is>
      </c>
    </row>
    <row r="87">
      <c r="A87" s="3" t="inlineStr">
        <is>
          <t>Disclosure of net operating revenue [line items]</t>
        </is>
      </c>
    </row>
    <row r="88">
      <c r="A88" s="4" t="inlineStr">
        <is>
          <t>Gross revenues</t>
        </is>
      </c>
      <c r="C88" s="5" t="n">
        <v>1003790</v>
      </c>
      <c r="D88" s="5" t="n">
        <v>753222</v>
      </c>
    </row>
    <row r="89">
      <c r="A89" s="4" t="inlineStr">
        <is>
          <t>Net operating revenues</t>
        </is>
      </c>
      <c r="C89" s="5" t="n">
        <v>843183</v>
      </c>
      <c r="D89" s="5" t="n">
        <v>557186</v>
      </c>
    </row>
    <row r="90">
      <c r="A90" s="4" t="inlineStr">
        <is>
          <t>Sectorial financial assets and liabilities result [member]</t>
        </is>
      </c>
    </row>
    <row r="91">
      <c r="A91" s="3" t="inlineStr">
        <is>
          <t>Disclosure of net operating revenue [line items]</t>
        </is>
      </c>
    </row>
    <row r="92">
      <c r="A92" s="4" t="inlineStr">
        <is>
          <t>Gross revenues</t>
        </is>
      </c>
      <c r="B92" s="5" t="n">
        <v>746052</v>
      </c>
    </row>
    <row r="93">
      <c r="A93" s="4" t="inlineStr">
        <is>
          <t>PIS/Pasep and Cofins</t>
        </is>
      </c>
      <c r="B93" s="5" t="n">
        <v>-69113</v>
      </c>
    </row>
    <row r="94">
      <c r="A94" s="4" t="inlineStr">
        <is>
          <t>ICMS (VAT)</t>
        </is>
      </c>
      <c r="B94" s="4" t="inlineStr">
        <is>
          <t xml:space="preserve"> </t>
        </is>
      </c>
    </row>
    <row r="95">
      <c r="A95" s="4" t="inlineStr">
        <is>
          <t>Sectorial charges</t>
        </is>
      </c>
      <c r="B95" s="4" t="inlineStr">
        <is>
          <t xml:space="preserve"> </t>
        </is>
      </c>
    </row>
    <row r="96">
      <c r="A96" s="4" t="inlineStr">
        <is>
          <t>Service tax (ISSQN)</t>
        </is>
      </c>
      <c r="B96" s="4" t="inlineStr">
        <is>
          <t xml:space="preserve"> </t>
        </is>
      </c>
    </row>
    <row r="97">
      <c r="A97" s="4" t="inlineStr">
        <is>
          <t>Net operating revenues</t>
        </is>
      </c>
      <c r="B97" s="5" t="n">
        <v>676939</v>
      </c>
    </row>
    <row r="98">
      <c r="A98" s="4" t="inlineStr">
        <is>
          <t>Sectorial financial assets and liabilities result [member] | Restated [Member]</t>
        </is>
      </c>
    </row>
    <row r="99">
      <c r="A99" s="3" t="inlineStr">
        <is>
          <t>Disclosure of net operating revenue [line items]</t>
        </is>
      </c>
    </row>
    <row r="100">
      <c r="A100" s="4" t="inlineStr">
        <is>
          <t>Gross revenues</t>
        </is>
      </c>
      <c r="C100" s="5" t="n">
        <v>25057</v>
      </c>
      <c r="D100" s="5" t="n">
        <v>985344</v>
      </c>
    </row>
    <row r="101">
      <c r="A101" s="4" t="inlineStr">
        <is>
          <t>Net operating revenues</t>
        </is>
      </c>
      <c r="C101" s="5" t="n">
        <v>18631</v>
      </c>
      <c r="D101" s="5" t="n">
        <v>893688</v>
      </c>
    </row>
    <row r="102">
      <c r="A102" s="4" t="inlineStr">
        <is>
          <t>Other operating revenue [member]</t>
        </is>
      </c>
    </row>
    <row r="103">
      <c r="A103" s="3" t="inlineStr">
        <is>
          <t>Disclosure of net operating revenue [line items]</t>
        </is>
      </c>
    </row>
    <row r="104">
      <c r="A104" s="4" t="inlineStr">
        <is>
          <t>Gross revenues</t>
        </is>
      </c>
      <c r="B104" s="5" t="n">
        <v>406539</v>
      </c>
    </row>
    <row r="105">
      <c r="A105" s="4" t="inlineStr">
        <is>
          <t>PIS/Pasep and Cofins</t>
        </is>
      </c>
      <c r="B105" s="5" t="n">
        <v>-35771</v>
      </c>
    </row>
    <row r="106">
      <c r="A106" s="4" t="inlineStr">
        <is>
          <t>ICMS (VAT)</t>
        </is>
      </c>
      <c r="B106" s="5" t="n">
        <v>-65</v>
      </c>
    </row>
    <row r="107">
      <c r="A107" s="4" t="inlineStr">
        <is>
          <t>Sectorial charges</t>
        </is>
      </c>
      <c r="B107" s="4" t="inlineStr">
        <is>
          <t xml:space="preserve"> </t>
        </is>
      </c>
    </row>
    <row r="108">
      <c r="A108" s="4" t="inlineStr">
        <is>
          <t>Service tax (ISSQN)</t>
        </is>
      </c>
      <c r="B108" s="5" t="n">
        <v>-4269</v>
      </c>
    </row>
    <row r="109">
      <c r="A109" s="4" t="inlineStr">
        <is>
          <t>Net operating revenues</t>
        </is>
      </c>
      <c r="B109" s="5" t="n">
        <v>366434</v>
      </c>
    </row>
    <row r="110">
      <c r="A110" s="4" t="inlineStr">
        <is>
          <t>Other operating revenue [member] | Restated [Member]</t>
        </is>
      </c>
    </row>
    <row r="111">
      <c r="A111" s="3" t="inlineStr">
        <is>
          <t>Disclosure of net operating revenue [line items]</t>
        </is>
      </c>
    </row>
    <row r="112">
      <c r="A112" s="4" t="inlineStr">
        <is>
          <t>Gross revenues</t>
        </is>
      </c>
      <c r="C112" s="5" t="n">
        <v>438876</v>
      </c>
      <c r="D112" s="5" t="n">
        <v>199788</v>
      </c>
    </row>
    <row r="113">
      <c r="A113" s="4" t="inlineStr">
        <is>
          <t>Net operating revenues</t>
        </is>
      </c>
      <c r="C113" s="5" t="n">
        <v>407248</v>
      </c>
      <c r="D113" s="5" t="n">
        <v>171218</v>
      </c>
    </row>
    <row r="114">
      <c r="A114" s="4" t="inlineStr">
        <is>
          <t>Recovery of pis/pasep and cofins on ICMS [member]</t>
        </is>
      </c>
    </row>
    <row r="115">
      <c r="A115" s="3" t="inlineStr">
        <is>
          <t>Disclosure of net operating revenue [line items]</t>
        </is>
      </c>
    </row>
    <row r="116">
      <c r="A116" s="4" t="inlineStr">
        <is>
          <t>Gross revenues</t>
        </is>
      </c>
      <c r="B116" s="4" t="inlineStr">
        <is>
          <t xml:space="preserve"> </t>
        </is>
      </c>
    </row>
    <row r="117">
      <c r="A117" s="4" t="inlineStr">
        <is>
          <t>PIS/Pasep and Cofins</t>
        </is>
      </c>
      <c r="B117" s="5" t="n">
        <v>810563</v>
      </c>
    </row>
    <row r="118">
      <c r="A118" s="4" t="inlineStr">
        <is>
          <t>ICMS (VAT)</t>
        </is>
      </c>
      <c r="B118" s="4" t="inlineStr">
        <is>
          <t xml:space="preserve"> </t>
        </is>
      </c>
    </row>
    <row r="119">
      <c r="A119" s="4" t="inlineStr">
        <is>
          <t>Sectorial charges</t>
        </is>
      </c>
      <c r="B119" s="4" t="inlineStr">
        <is>
          <t xml:space="preserve"> </t>
        </is>
      </c>
    </row>
    <row r="120">
      <c r="A120" s="4" t="inlineStr">
        <is>
          <t>Service tax (ISSQN)</t>
        </is>
      </c>
      <c r="B120" s="4" t="inlineStr">
        <is>
          <t xml:space="preserve"> </t>
        </is>
      </c>
    </row>
    <row r="121">
      <c r="A121" s="4" t="inlineStr">
        <is>
          <t>Net operating revenues</t>
        </is>
      </c>
      <c r="B121" s="6" t="inlineStr">
        <is>
          <t>R$ 810563</t>
        </is>
      </c>
    </row>
    <row r="122">
      <c r="A122" s="4" t="inlineStr">
        <is>
          <t>Recovery of pis/pasep and cofins on ICMS [member] | Restated [Member]</t>
        </is>
      </c>
    </row>
    <row r="123">
      <c r="A123" s="3" t="inlineStr">
        <is>
          <t>Disclosure of net operating revenue [line items]</t>
        </is>
      </c>
    </row>
    <row r="124">
      <c r="A124" s="4" t="inlineStr">
        <is>
          <t>Net operating revenues</t>
        </is>
      </c>
      <c r="C124" s="4" t="inlineStr">
        <is>
          <t xml:space="preserve"> </t>
        </is>
      </c>
      <c r="D124" s="4" t="inlineStr">
        <is>
          <t xml:space="preserve"> </t>
        </is>
      </c>
    </row>
  </sheetData>
  <mergeCells count="2">
    <mergeCell ref="A1:A2"/>
    <mergeCell ref="B1:D1"/>
  </mergeCells>
  <pageMargins left="0.75" right="0.75" top="1" bottom="1" header="0.5" footer="0.5"/>
</worksheet>
</file>

<file path=xl/worksheets/sheet202.xml><?xml version="1.0" encoding="utf-8"?>
<worksheet xmlns="http://schemas.openxmlformats.org/spreadsheetml/2006/main">
  <sheetPr>
    <outlinePr summaryBelow="1" summaryRight="1"/>
    <pageSetUpPr/>
  </sheetPr>
  <dimension ref="A1:E297"/>
  <sheetViews>
    <sheetView workbookViewId="0">
      <selection activeCell="A1" sqref="A1"/>
    </sheetView>
  </sheetViews>
  <sheetFormatPr baseColWidth="8" defaultRowHeight="15"/>
  <cols>
    <col width="80" customWidth="1" min="1" max="1"/>
    <col width="80" customWidth="1" min="2" max="2"/>
    <col width="16" customWidth="1" min="3" max="3"/>
    <col width="15" customWidth="1" min="4" max="4"/>
    <col width="15" customWidth="1" min="5" max="5"/>
  </cols>
  <sheetData>
    <row r="1">
      <c r="A1" s="1" t="inlineStr">
        <is>
          <t>31 Net Operating Revenue (Details 1) - BRL (R$) R$ in Thousands</t>
        </is>
      </c>
      <c r="C1" s="2" t="inlineStr">
        <is>
          <t>12 Months Ended</t>
        </is>
      </c>
    </row>
    <row r="2">
      <c r="C2" s="2" t="inlineStr">
        <is>
          <t>Dec. 31, 2020</t>
        </is>
      </c>
      <c r="D2" s="2" t="inlineStr">
        <is>
          <t>Dec. 31, 2019</t>
        </is>
      </c>
      <c r="E2" s="2" t="inlineStr">
        <is>
          <t>Dec. 31, 2018</t>
        </is>
      </c>
    </row>
    <row r="3">
      <c r="A3" s="3" t="inlineStr">
        <is>
          <t>Disclosure of net operating revenue [line items]</t>
        </is>
      </c>
    </row>
    <row r="4">
      <c r="A4" s="4" t="inlineStr">
        <is>
          <t>Gross operating revenues</t>
        </is>
      </c>
      <c r="C4" s="6" t="inlineStr">
        <is>
          <t>R$ 25939794</t>
        </is>
      </c>
    </row>
    <row r="5">
      <c r="A5" s="4" t="inlineStr">
        <is>
          <t>PIS/Pasep and Cofins</t>
        </is>
      </c>
      <c r="C5" s="5" t="n">
        <v>-1227978</v>
      </c>
    </row>
    <row r="6">
      <c r="A6" s="4" t="inlineStr">
        <is>
          <t>Recovery of Pis/Pasep and Cofins on ICMS</t>
        </is>
      </c>
      <c r="C6" s="5" t="n">
        <v>-1755112</v>
      </c>
    </row>
    <row r="7">
      <c r="A7" s="4" t="inlineStr">
        <is>
          <t>ICMS (VAT)</t>
        </is>
      </c>
      <c r="C7" s="5" t="n">
        <v>-4216720</v>
      </c>
    </row>
    <row r="8">
      <c r="A8" s="4" t="inlineStr">
        <is>
          <t>Service tax (ISSQN)</t>
        </is>
      </c>
      <c r="C8" s="5" t="n">
        <v>-4504</v>
      </c>
    </row>
    <row r="9">
      <c r="A9" s="4" t="inlineStr">
        <is>
          <t>Regulatory charges</t>
        </is>
      </c>
      <c r="C9" s="5" t="n">
        <v>-1857343</v>
      </c>
      <c r="D9" s="6" t="inlineStr">
        <is>
          <t>R$ 2161811</t>
        </is>
      </c>
      <c r="E9" s="6" t="inlineStr">
        <is>
          <t>R$ 2457562</t>
        </is>
      </c>
    </row>
    <row r="10">
      <c r="A10" s="4" t="inlineStr">
        <is>
          <t>Net operating revenues</t>
        </is>
      </c>
      <c r="C10" s="5" t="n">
        <v>18633249</v>
      </c>
    </row>
    <row r="11">
      <c r="A11" s="4" t="inlineStr">
        <is>
          <t>Restated [Member]</t>
        </is>
      </c>
    </row>
    <row r="12">
      <c r="A12" s="3" t="inlineStr">
        <is>
          <t>Disclosure of net operating revenue [line items]</t>
        </is>
      </c>
    </row>
    <row r="13">
      <c r="A13" s="4" t="inlineStr">
        <is>
          <t>Gross operating revenues</t>
        </is>
      </c>
      <c r="D13" s="5" t="n">
        <v>24691379</v>
      </c>
      <c r="E13" s="5" t="n">
        <v>23190729</v>
      </c>
    </row>
    <row r="14">
      <c r="A14" s="4" t="inlineStr">
        <is>
          <t>PIS/Pasep and Cofins</t>
        </is>
      </c>
      <c r="D14" s="5" t="n">
        <v>-2243383</v>
      </c>
      <c r="E14" s="5" t="n">
        <v>-2094148</v>
      </c>
    </row>
    <row r="15">
      <c r="A15" s="4" t="inlineStr">
        <is>
          <t>Recovery of Pis/Pasep and Cofins on ICMS</t>
        </is>
      </c>
      <c r="D15" s="5" t="n">
        <v>-105184</v>
      </c>
      <c r="E15" s="4" t="inlineStr">
        <is>
          <t xml:space="preserve"> </t>
        </is>
      </c>
    </row>
    <row r="16">
      <c r="A16" s="4" t="inlineStr">
        <is>
          <t>ICMS (VAT)</t>
        </is>
      </c>
      <c r="D16" s="5" t="n">
        <v>-4518791</v>
      </c>
      <c r="E16" s="5" t="n">
        <v>-4085153</v>
      </c>
    </row>
    <row r="17">
      <c r="A17" s="4" t="inlineStr">
        <is>
          <t>Service tax (ISSQN)</t>
        </is>
      </c>
      <c r="D17" s="5" t="n">
        <v>-3333</v>
      </c>
      <c r="E17" s="5" t="n">
        <v>-3402</v>
      </c>
    </row>
    <row r="18">
      <c r="A18" s="4" t="inlineStr">
        <is>
          <t>Regulatory charges</t>
        </is>
      </c>
      <c r="D18" s="5" t="n">
        <v>-2161811</v>
      </c>
      <c r="E18" s="5" t="n">
        <v>-2457562</v>
      </c>
    </row>
    <row r="19">
      <c r="A19" s="4" t="inlineStr">
        <is>
          <t>Net operating revenues</t>
        </is>
      </c>
      <c r="D19" s="5" t="n">
        <v>15869245</v>
      </c>
      <c r="E19" s="5" t="n">
        <v>14550464</v>
      </c>
    </row>
    <row r="20">
      <c r="A20" s="4" t="inlineStr">
        <is>
          <t>Electricity sales to final customers [member]</t>
        </is>
      </c>
    </row>
    <row r="21">
      <c r="A21" s="3" t="inlineStr">
        <is>
          <t>Disclosure of net operating revenue [line items]</t>
        </is>
      </c>
    </row>
    <row r="22">
      <c r="A22" s="4" t="inlineStr">
        <is>
          <t>Gross operating revenues</t>
        </is>
      </c>
      <c r="C22" s="5" t="n">
        <v>9524897</v>
      </c>
    </row>
    <row r="23">
      <c r="A23" s="4" t="inlineStr">
        <is>
          <t>PIS/Pasep and Cofins</t>
        </is>
      </c>
      <c r="C23" s="5" t="n">
        <v>-737647</v>
      </c>
    </row>
    <row r="24">
      <c r="A24" s="4" t="inlineStr">
        <is>
          <t>ICMS (VAT)</t>
        </is>
      </c>
      <c r="C24" s="5" t="n">
        <v>-1960998</v>
      </c>
    </row>
    <row r="25">
      <c r="A25" s="4" t="inlineStr">
        <is>
          <t>Service tax (ISSQN)</t>
        </is>
      </c>
      <c r="C25" s="4" t="inlineStr">
        <is>
          <t xml:space="preserve"> </t>
        </is>
      </c>
    </row>
    <row r="26">
      <c r="A26" s="4" t="inlineStr">
        <is>
          <t>Regulatory charges</t>
        </is>
      </c>
      <c r="C26" s="5" t="n">
        <v>-173428</v>
      </c>
    </row>
    <row r="27">
      <c r="A27" s="4" t="inlineStr">
        <is>
          <t>Net operating revenues</t>
        </is>
      </c>
      <c r="C27" s="5" t="n">
        <v>6652824</v>
      </c>
    </row>
    <row r="28">
      <c r="A28" s="4" t="inlineStr">
        <is>
          <t>Electricity sales to final customers [member] | Residential [member]</t>
        </is>
      </c>
    </row>
    <row r="29">
      <c r="A29" s="3" t="inlineStr">
        <is>
          <t>Disclosure of net operating revenue [line items]</t>
        </is>
      </c>
    </row>
    <row r="30">
      <c r="A30" s="4" t="inlineStr">
        <is>
          <t>Gross operating revenues</t>
        </is>
      </c>
      <c r="C30" s="5" t="n">
        <v>3098969</v>
      </c>
    </row>
    <row r="31">
      <c r="A31" s="4" t="inlineStr">
        <is>
          <t>Electricity sales to final customers [member] | Industrial [member]</t>
        </is>
      </c>
    </row>
    <row r="32">
      <c r="A32" s="3" t="inlineStr">
        <is>
          <t>Disclosure of net operating revenue [line items]</t>
        </is>
      </c>
    </row>
    <row r="33">
      <c r="A33" s="4" t="inlineStr">
        <is>
          <t>Gross operating revenues</t>
        </is>
      </c>
      <c r="C33" s="5" t="n">
        <v>970638</v>
      </c>
    </row>
    <row r="34">
      <c r="A34" s="4" t="inlineStr">
        <is>
          <t>Electricity sales to final customers [member] | Trade, services and other activities [member]</t>
        </is>
      </c>
    </row>
    <row r="35">
      <c r="A35" s="3" t="inlineStr">
        <is>
          <t>Disclosure of net operating revenue [line items]</t>
        </is>
      </c>
    </row>
    <row r="36">
      <c r="A36" s="4" t="inlineStr">
        <is>
          <t>Gross operating revenues</t>
        </is>
      </c>
      <c r="C36" s="5" t="n">
        <v>1701260</v>
      </c>
    </row>
    <row r="37">
      <c r="A37" s="4" t="inlineStr">
        <is>
          <t>Electricity sales to final customers [member] | Rural [member]</t>
        </is>
      </c>
    </row>
    <row r="38">
      <c r="A38" s="3" t="inlineStr">
        <is>
          <t>Disclosure of net operating revenue [line items]</t>
        </is>
      </c>
    </row>
    <row r="39">
      <c r="A39" s="4" t="inlineStr">
        <is>
          <t>Gross operating revenues</t>
        </is>
      </c>
      <c r="C39" s="5" t="n">
        <v>613419</v>
      </c>
    </row>
    <row r="40">
      <c r="A40" s="4" t="inlineStr">
        <is>
          <t>Electricity sales to final customers [member] | Public entities [member]</t>
        </is>
      </c>
    </row>
    <row r="41">
      <c r="A41" s="3" t="inlineStr">
        <is>
          <t>Disclosure of net operating revenue [line items]</t>
        </is>
      </c>
    </row>
    <row r="42">
      <c r="A42" s="4" t="inlineStr">
        <is>
          <t>Gross operating revenues</t>
        </is>
      </c>
      <c r="C42" s="5" t="n">
        <v>195259</v>
      </c>
    </row>
    <row r="43">
      <c r="A43" s="4" t="inlineStr">
        <is>
          <t>Electricity sales to final customers [member] | Public lighting [member]</t>
        </is>
      </c>
    </row>
    <row r="44">
      <c r="A44" s="3" t="inlineStr">
        <is>
          <t>Disclosure of net operating revenue [line items]</t>
        </is>
      </c>
    </row>
    <row r="45">
      <c r="A45" s="4" t="inlineStr">
        <is>
          <t>Gross operating revenues</t>
        </is>
      </c>
      <c r="C45" s="5" t="n">
        <v>233558</v>
      </c>
    </row>
    <row r="46">
      <c r="A46" s="4" t="inlineStr">
        <is>
          <t>Electricity sales to final customers [member] | Public service [member]</t>
        </is>
      </c>
    </row>
    <row r="47">
      <c r="A47" s="3" t="inlineStr">
        <is>
          <t>Disclosure of net operating revenue [line items]</t>
        </is>
      </c>
    </row>
    <row r="48">
      <c r="A48" s="4" t="inlineStr">
        <is>
          <t>Gross operating revenues</t>
        </is>
      </c>
      <c r="C48" s="5" t="n">
        <v>290482</v>
      </c>
    </row>
    <row r="49">
      <c r="A49" s="4" t="inlineStr">
        <is>
          <t>Electricity sales to final customers [member] | Free consumers [member]</t>
        </is>
      </c>
    </row>
    <row r="50">
      <c r="A50" s="3" t="inlineStr">
        <is>
          <t>Disclosure of net operating revenue [line items]</t>
        </is>
      </c>
    </row>
    <row r="51">
      <c r="A51" s="4" t="inlineStr">
        <is>
          <t>Gross operating revenues</t>
        </is>
      </c>
      <c r="C51" s="5" t="n">
        <v>1729603</v>
      </c>
    </row>
    <row r="52">
      <c r="A52" s="4" t="inlineStr">
        <is>
          <t>Electricity sales to final customers [member] | Donations and grants [member]</t>
        </is>
      </c>
    </row>
    <row r="53">
      <c r="A53" s="3" t="inlineStr">
        <is>
          <t>Disclosure of net operating revenue [line items]</t>
        </is>
      </c>
    </row>
    <row r="54">
      <c r="A54" s="4" t="inlineStr">
        <is>
          <t>Gross operating revenues</t>
        </is>
      </c>
      <c r="C54" s="5" t="n">
        <v>691709</v>
      </c>
    </row>
    <row r="55">
      <c r="A55" s="4" t="inlineStr">
        <is>
          <t>Electricity sales to final customers [member] | Restated [Member]</t>
        </is>
      </c>
    </row>
    <row r="56">
      <c r="A56" s="3" t="inlineStr">
        <is>
          <t>Disclosure of net operating revenue [line items]</t>
        </is>
      </c>
    </row>
    <row r="57">
      <c r="A57" s="4" t="inlineStr">
        <is>
          <t>Gross operating revenues</t>
        </is>
      </c>
      <c r="D57" s="5" t="n">
        <v>10481794</v>
      </c>
      <c r="E57" s="5" t="n">
        <v>10104045</v>
      </c>
    </row>
    <row r="58">
      <c r="A58" s="4" t="inlineStr">
        <is>
          <t>Net operating revenues</t>
        </is>
      </c>
      <c r="D58" s="5" t="n">
        <v>6426016</v>
      </c>
      <c r="E58" s="5" t="n">
        <v>5548584</v>
      </c>
    </row>
    <row r="59">
      <c r="A59" s="4" t="inlineStr">
        <is>
          <t>Electricity sales to final customers [member] | Restated [Member] | Residential [member]</t>
        </is>
      </c>
    </row>
    <row r="60">
      <c r="A60" s="3" t="inlineStr">
        <is>
          <t>Disclosure of net operating revenue [line items]</t>
        </is>
      </c>
    </row>
    <row r="61">
      <c r="A61" s="4" t="inlineStr">
        <is>
          <t>Gross operating revenues</t>
        </is>
      </c>
      <c r="D61" s="5" t="n">
        <v>3336432</v>
      </c>
      <c r="E61" s="5" t="n">
        <v>3175290</v>
      </c>
    </row>
    <row r="62">
      <c r="A62" s="4" t="inlineStr">
        <is>
          <t>Electricity sales to final customers [member] | Restated [Member] | Industrial [member]</t>
        </is>
      </c>
    </row>
    <row r="63">
      <c r="A63" s="3" t="inlineStr">
        <is>
          <t>Disclosure of net operating revenue [line items]</t>
        </is>
      </c>
    </row>
    <row r="64">
      <c r="A64" s="4" t="inlineStr">
        <is>
          <t>Gross operating revenues</t>
        </is>
      </c>
      <c r="D64" s="5" t="n">
        <v>1276105</v>
      </c>
      <c r="E64" s="5" t="n">
        <v>1419240</v>
      </c>
    </row>
    <row r="65">
      <c r="A65" s="4" t="inlineStr">
        <is>
          <t>Electricity sales to final customers [member] | Restated [Member] | Trade, services and other activities [member]</t>
        </is>
      </c>
    </row>
    <row r="66">
      <c r="A66" s="3" t="inlineStr">
        <is>
          <t>Disclosure of net operating revenue [line items]</t>
        </is>
      </c>
    </row>
    <row r="67">
      <c r="A67" s="4" t="inlineStr">
        <is>
          <t>Gross operating revenues</t>
        </is>
      </c>
      <c r="D67" s="5" t="n">
        <v>2179510</v>
      </c>
      <c r="E67" s="5" t="n">
        <v>2136087</v>
      </c>
    </row>
    <row r="68">
      <c r="A68" s="4" t="inlineStr">
        <is>
          <t>Electricity sales to final customers [member] | Restated [Member] | Rural [member]</t>
        </is>
      </c>
    </row>
    <row r="69">
      <c r="A69" s="3" t="inlineStr">
        <is>
          <t>Disclosure of net operating revenue [line items]</t>
        </is>
      </c>
    </row>
    <row r="70">
      <c r="A70" s="4" t="inlineStr">
        <is>
          <t>Gross operating revenues</t>
        </is>
      </c>
      <c r="D70" s="5" t="n">
        <v>631527</v>
      </c>
      <c r="E70" s="5" t="n">
        <v>572361</v>
      </c>
    </row>
    <row r="71">
      <c r="A71" s="4" t="inlineStr">
        <is>
          <t>Electricity sales to final customers [member] | Restated [Member] | Public entities [member]</t>
        </is>
      </c>
    </row>
    <row r="72">
      <c r="A72" s="3" t="inlineStr">
        <is>
          <t>Disclosure of net operating revenue [line items]</t>
        </is>
      </c>
    </row>
    <row r="73">
      <c r="A73" s="4" t="inlineStr">
        <is>
          <t>Gross operating revenues</t>
        </is>
      </c>
      <c r="D73" s="5" t="n">
        <v>279495</v>
      </c>
      <c r="E73" s="5" t="n">
        <v>262705</v>
      </c>
    </row>
    <row r="74">
      <c r="A74" s="4" t="inlineStr">
        <is>
          <t>Electricity sales to final customers [member] | Restated [Member] | Public lighting [member]</t>
        </is>
      </c>
    </row>
    <row r="75">
      <c r="A75" s="3" t="inlineStr">
        <is>
          <t>Disclosure of net operating revenue [line items]</t>
        </is>
      </c>
    </row>
    <row r="76">
      <c r="A76" s="4" t="inlineStr">
        <is>
          <t>Gross operating revenues</t>
        </is>
      </c>
      <c r="D76" s="5" t="n">
        <v>274250</v>
      </c>
      <c r="E76" s="5" t="n">
        <v>278645</v>
      </c>
    </row>
    <row r="77">
      <c r="A77" s="4" t="inlineStr">
        <is>
          <t>Electricity sales to final customers [member] | Restated [Member] | Public service [member]</t>
        </is>
      </c>
    </row>
    <row r="78">
      <c r="A78" s="3" t="inlineStr">
        <is>
          <t>Disclosure of net operating revenue [line items]</t>
        </is>
      </c>
    </row>
    <row r="79">
      <c r="A79" s="4" t="inlineStr">
        <is>
          <t>Gross operating revenues</t>
        </is>
      </c>
      <c r="D79" s="5" t="n">
        <v>332414</v>
      </c>
      <c r="E79" s="5" t="n">
        <v>316307</v>
      </c>
    </row>
    <row r="80">
      <c r="A80" s="4" t="inlineStr">
        <is>
          <t>Electricity sales to final customers [member] | Restated [Member] | Free consumers [member]</t>
        </is>
      </c>
    </row>
    <row r="81">
      <c r="A81" s="3" t="inlineStr">
        <is>
          <t>Disclosure of net operating revenue [line items]</t>
        </is>
      </c>
    </row>
    <row r="82">
      <c r="A82" s="4" t="inlineStr">
        <is>
          <t>Gross operating revenues</t>
        </is>
      </c>
      <c r="D82" s="5" t="n">
        <v>1431274</v>
      </c>
      <c r="E82" s="5" t="n">
        <v>1179314</v>
      </c>
    </row>
    <row r="83">
      <c r="A83" s="4" t="inlineStr">
        <is>
          <t>Electricity sales to final customers [member] | Restated [Member] | Donations and grants [member]</t>
        </is>
      </c>
    </row>
    <row r="84">
      <c r="A84" s="3" t="inlineStr">
        <is>
          <t>Disclosure of net operating revenue [line items]</t>
        </is>
      </c>
    </row>
    <row r="85">
      <c r="A85" s="4" t="inlineStr">
        <is>
          <t>Gross operating revenues</t>
        </is>
      </c>
      <c r="D85" s="5" t="n">
        <v>740787</v>
      </c>
      <c r="E85" s="5" t="n">
        <v>764096</v>
      </c>
    </row>
    <row r="86">
      <c r="A86" s="4" t="inlineStr">
        <is>
          <t>Electricity sales to distributors [member]</t>
        </is>
      </c>
    </row>
    <row r="87">
      <c r="A87" s="3" t="inlineStr">
        <is>
          <t>Disclosure of net operating revenue [line items]</t>
        </is>
      </c>
    </row>
    <row r="88">
      <c r="A88" s="4" t="inlineStr">
        <is>
          <t>Gross operating revenues</t>
        </is>
      </c>
      <c r="C88" s="5" t="n">
        <v>4330982</v>
      </c>
    </row>
    <row r="89">
      <c r="A89" s="4" t="inlineStr">
        <is>
          <t>PIS/Pasep and Cofins</t>
        </is>
      </c>
      <c r="C89" s="5" t="n">
        <v>-467817</v>
      </c>
    </row>
    <row r="90">
      <c r="A90" s="4" t="inlineStr">
        <is>
          <t>ICMS (VAT)</t>
        </is>
      </c>
      <c r="C90" s="5" t="n">
        <v>-21637</v>
      </c>
    </row>
    <row r="91">
      <c r="A91" s="4" t="inlineStr">
        <is>
          <t>Service tax (ISSQN)</t>
        </is>
      </c>
      <c r="C91" s="4" t="inlineStr">
        <is>
          <t xml:space="preserve"> </t>
        </is>
      </c>
    </row>
    <row r="92">
      <c r="A92" s="4" t="inlineStr">
        <is>
          <t>Regulatory charges</t>
        </is>
      </c>
      <c r="C92" s="5" t="n">
        <v>-61698</v>
      </c>
    </row>
    <row r="93">
      <c r="A93" s="4" t="inlineStr">
        <is>
          <t>Net operating revenues</t>
        </is>
      </c>
      <c r="C93" s="5" t="n">
        <v>3779830</v>
      </c>
    </row>
    <row r="94">
      <c r="A94" s="4" t="inlineStr">
        <is>
          <t>Electricity sales to distributors [member] | Bilateral contracts [member]</t>
        </is>
      </c>
    </row>
    <row r="95">
      <c r="A95" s="3" t="inlineStr">
        <is>
          <t>Disclosure of net operating revenue [line items]</t>
        </is>
      </c>
    </row>
    <row r="96">
      <c r="A96" s="4" t="inlineStr">
        <is>
          <t>Gross operating revenues</t>
        </is>
      </c>
      <c r="C96" s="5" t="n">
        <v>2386929</v>
      </c>
    </row>
    <row r="97">
      <c r="A97" s="4" t="inlineStr">
        <is>
          <t>Electricity sales to distributors [member] | Regulated contracts [member]</t>
        </is>
      </c>
    </row>
    <row r="98">
      <c r="A98" s="3" t="inlineStr">
        <is>
          <t>Disclosure of net operating revenue [line items]</t>
        </is>
      </c>
    </row>
    <row r="99">
      <c r="A99" s="4" t="inlineStr">
        <is>
          <t>Gross operating revenues</t>
        </is>
      </c>
      <c r="C99" s="5" t="n">
        <v>916377</v>
      </c>
    </row>
    <row r="100">
      <c r="A100" s="4" t="inlineStr">
        <is>
          <t>Electricity sales to distributors [member] | Electric energy trade chamber CCEE [member]</t>
        </is>
      </c>
    </row>
    <row r="101">
      <c r="A101" s="3" t="inlineStr">
        <is>
          <t>Disclosure of net operating revenue [line items]</t>
        </is>
      </c>
    </row>
    <row r="102">
      <c r="A102" s="4" t="inlineStr">
        <is>
          <t>Gross operating revenues</t>
        </is>
      </c>
      <c r="C102" s="5" t="n">
        <v>933369</v>
      </c>
    </row>
    <row r="103">
      <c r="A103" s="4" t="inlineStr">
        <is>
          <t>Electricity sales to distributors [member] | Interest [member]</t>
        </is>
      </c>
    </row>
    <row r="104">
      <c r="A104" s="3" t="inlineStr">
        <is>
          <t>Disclosure of net operating revenue [line items]</t>
        </is>
      </c>
    </row>
    <row r="105">
      <c r="A105" s="4" t="inlineStr">
        <is>
          <t>Gross operating revenues</t>
        </is>
      </c>
      <c r="C105" s="5" t="n">
        <v>94307</v>
      </c>
    </row>
    <row r="106">
      <c r="A106" s="4" t="inlineStr">
        <is>
          <t>Electricity sales to distributors [member] | Restated [Member]</t>
        </is>
      </c>
    </row>
    <row r="107">
      <c r="A107" s="3" t="inlineStr">
        <is>
          <t>Disclosure of net operating revenue [line items]</t>
        </is>
      </c>
    </row>
    <row r="108">
      <c r="A108" s="4" t="inlineStr">
        <is>
          <t>Gross operating revenues</t>
        </is>
      </c>
      <c r="D108" s="5" t="n">
        <v>3301336</v>
      </c>
      <c r="E108" s="5" t="n">
        <v>3136244</v>
      </c>
    </row>
    <row r="109">
      <c r="A109" s="4" t="inlineStr">
        <is>
          <t>Net operating revenues</t>
        </is>
      </c>
      <c r="D109" s="5" t="n">
        <v>2865866</v>
      </c>
      <c r="E109" s="5" t="n">
        <v>2765916</v>
      </c>
    </row>
    <row r="110">
      <c r="A110" s="4" t="inlineStr">
        <is>
          <t>Electricity sales to distributors [member] | Restated [Member] | Bilateral contracts [member]</t>
        </is>
      </c>
    </row>
    <row r="111">
      <c r="A111" s="3" t="inlineStr">
        <is>
          <t>Disclosure of net operating revenue [line items]</t>
        </is>
      </c>
    </row>
    <row r="112">
      <c r="A112" s="4" t="inlineStr">
        <is>
          <t>Gross operating revenues</t>
        </is>
      </c>
      <c r="D112" s="5" t="n">
        <v>1998617</v>
      </c>
      <c r="E112" s="5" t="n">
        <v>2002077</v>
      </c>
    </row>
    <row r="113">
      <c r="A113" s="4" t="inlineStr">
        <is>
          <t>Electricity sales to distributors [member] | Restated [Member] | Regulated contracts [member]</t>
        </is>
      </c>
    </row>
    <row r="114">
      <c r="A114" s="3" t="inlineStr">
        <is>
          <t>Disclosure of net operating revenue [line items]</t>
        </is>
      </c>
    </row>
    <row r="115">
      <c r="A115" s="4" t="inlineStr">
        <is>
          <t>Gross operating revenues</t>
        </is>
      </c>
      <c r="D115" s="5" t="n">
        <v>854239</v>
      </c>
      <c r="E115" s="5" t="n">
        <v>385157</v>
      </c>
    </row>
    <row r="116">
      <c r="A116" s="4" t="inlineStr">
        <is>
          <t>Electricity sales to distributors [member] | Restated [Member] | Electric energy trade chamber CCEE [member]</t>
        </is>
      </c>
    </row>
    <row r="117">
      <c r="A117" s="3" t="inlineStr">
        <is>
          <t>Disclosure of net operating revenue [line items]</t>
        </is>
      </c>
    </row>
    <row r="118">
      <c r="A118" s="4" t="inlineStr">
        <is>
          <t>Gross operating revenues</t>
        </is>
      </c>
      <c r="D118" s="5" t="n">
        <v>357076</v>
      </c>
      <c r="E118" s="5" t="n">
        <v>663024</v>
      </c>
    </row>
    <row r="119">
      <c r="A119" s="4" t="inlineStr">
        <is>
          <t>Electricity sales to distributors [member] | Restated [Member] | Interest [member]</t>
        </is>
      </c>
    </row>
    <row r="120">
      <c r="A120" s="3" t="inlineStr">
        <is>
          <t>Disclosure of net operating revenue [line items]</t>
        </is>
      </c>
    </row>
    <row r="121">
      <c r="A121" s="4" t="inlineStr">
        <is>
          <t>Gross operating revenues</t>
        </is>
      </c>
      <c r="D121" s="5" t="n">
        <v>91404</v>
      </c>
      <c r="E121" s="5" t="n">
        <v>85986</v>
      </c>
    </row>
    <row r="122">
      <c r="A122" s="4" t="inlineStr">
        <is>
          <t>Use of the main distribution and transmission grid [member]</t>
        </is>
      </c>
    </row>
    <row r="123">
      <c r="A123" s="3" t="inlineStr">
        <is>
          <t>Disclosure of net operating revenue [line items]</t>
        </is>
      </c>
    </row>
    <row r="124">
      <c r="A124" s="4" t="inlineStr">
        <is>
          <t>Gross operating revenues</t>
        </is>
      </c>
      <c r="C124" s="5" t="n">
        <v>8780612</v>
      </c>
    </row>
    <row r="125">
      <c r="A125" s="4" t="inlineStr">
        <is>
          <t>PIS/Pasep and Cofins</t>
        </is>
      </c>
      <c r="C125" s="5" t="n">
        <v>-667419</v>
      </c>
    </row>
    <row r="126">
      <c r="A126" s="4" t="inlineStr">
        <is>
          <t>ICMS (VAT)</t>
        </is>
      </c>
      <c r="C126" s="5" t="n">
        <v>-2118380</v>
      </c>
    </row>
    <row r="127">
      <c r="A127" s="4" t="inlineStr">
        <is>
          <t>Service tax (ISSQN)</t>
        </is>
      </c>
      <c r="C127" s="4" t="inlineStr">
        <is>
          <t xml:space="preserve"> </t>
        </is>
      </c>
    </row>
    <row r="128">
      <c r="A128" s="4" t="inlineStr">
        <is>
          <t>Regulatory charges</t>
        </is>
      </c>
      <c r="C128" s="5" t="n">
        <v>-1622217</v>
      </c>
    </row>
    <row r="129">
      <c r="A129" s="4" t="inlineStr">
        <is>
          <t>Net operating revenues</t>
        </is>
      </c>
      <c r="C129" s="5" t="n">
        <v>4372596</v>
      </c>
    </row>
    <row r="130">
      <c r="A130" s="4" t="inlineStr">
        <is>
          <t>Use of the main distribution and transmission grid [member] | Residential [member]</t>
        </is>
      </c>
    </row>
    <row r="131">
      <c r="A131" s="3" t="inlineStr">
        <is>
          <t>Disclosure of net operating revenue [line items]</t>
        </is>
      </c>
    </row>
    <row r="132">
      <c r="A132" s="4" t="inlineStr">
        <is>
          <t>Gross operating revenues</t>
        </is>
      </c>
      <c r="C132" s="5" t="n">
        <v>2788725</v>
      </c>
    </row>
    <row r="133">
      <c r="A133" s="4" t="inlineStr">
        <is>
          <t>Use of the main distribution and transmission grid [member] | Industrial [member]</t>
        </is>
      </c>
    </row>
    <row r="134">
      <c r="A134" s="3" t="inlineStr">
        <is>
          <t>Disclosure of net operating revenue [line items]</t>
        </is>
      </c>
    </row>
    <row r="135">
      <c r="A135" s="4" t="inlineStr">
        <is>
          <t>Gross operating revenues</t>
        </is>
      </c>
      <c r="C135" s="5" t="n">
        <v>1273320</v>
      </c>
    </row>
    <row r="136">
      <c r="A136" s="4" t="inlineStr">
        <is>
          <t>Use of the main distribution and transmission grid [member] | Trade, services and other activities [member]</t>
        </is>
      </c>
    </row>
    <row r="137">
      <c r="A137" s="3" t="inlineStr">
        <is>
          <t>Disclosure of net operating revenue [line items]</t>
        </is>
      </c>
    </row>
    <row r="138">
      <c r="A138" s="4" t="inlineStr">
        <is>
          <t>Gross operating revenues</t>
        </is>
      </c>
      <c r="C138" s="5" t="n">
        <v>1628098</v>
      </c>
    </row>
    <row r="139">
      <c r="A139" s="4" t="inlineStr">
        <is>
          <t>Use of the main distribution and transmission grid [member] | Rural [member]</t>
        </is>
      </c>
    </row>
    <row r="140">
      <c r="A140" s="3" t="inlineStr">
        <is>
          <t>Disclosure of net operating revenue [line items]</t>
        </is>
      </c>
    </row>
    <row r="141">
      <c r="A141" s="4" t="inlineStr">
        <is>
          <t>Gross operating revenues</t>
        </is>
      </c>
      <c r="C141" s="5" t="n">
        <v>548682</v>
      </c>
    </row>
    <row r="142">
      <c r="A142" s="4" t="inlineStr">
        <is>
          <t>Use of the main distribution and transmission grid [member] | Public entities [member]</t>
        </is>
      </c>
    </row>
    <row r="143">
      <c r="A143" s="3" t="inlineStr">
        <is>
          <t>Disclosure of net operating revenue [line items]</t>
        </is>
      </c>
    </row>
    <row r="144">
      <c r="A144" s="4" t="inlineStr">
        <is>
          <t>Gross operating revenues</t>
        </is>
      </c>
      <c r="C144" s="5" t="n">
        <v>180814</v>
      </c>
    </row>
    <row r="145">
      <c r="A145" s="4" t="inlineStr">
        <is>
          <t>Use of the main distribution and transmission grid [member] | Public lighting [member]</t>
        </is>
      </c>
    </row>
    <row r="146">
      <c r="A146" s="3" t="inlineStr">
        <is>
          <t>Disclosure of net operating revenue [line items]</t>
        </is>
      </c>
    </row>
    <row r="147">
      <c r="A147" s="4" t="inlineStr">
        <is>
          <t>Gross operating revenues</t>
        </is>
      </c>
      <c r="C147" s="5" t="n">
        <v>205904</v>
      </c>
    </row>
    <row r="148">
      <c r="A148" s="4" t="inlineStr">
        <is>
          <t>Use of the main distribution and transmission grid [member] | Public service [member]</t>
        </is>
      </c>
    </row>
    <row r="149">
      <c r="A149" s="3" t="inlineStr">
        <is>
          <t>Disclosure of net operating revenue [line items]</t>
        </is>
      </c>
    </row>
    <row r="150">
      <c r="A150" s="4" t="inlineStr">
        <is>
          <t>Gross operating revenues</t>
        </is>
      </c>
      <c r="C150" s="5" t="n">
        <v>195597</v>
      </c>
    </row>
    <row r="151">
      <c r="A151" s="4" t="inlineStr">
        <is>
          <t>Use of the main distribution and transmission grid [member] | Free consumers [member]</t>
        </is>
      </c>
    </row>
    <row r="152">
      <c r="A152" s="3" t="inlineStr">
        <is>
          <t>Disclosure of net operating revenue [line items]</t>
        </is>
      </c>
    </row>
    <row r="153">
      <c r="A153" s="4" t="inlineStr">
        <is>
          <t>Gross operating revenues</t>
        </is>
      </c>
      <c r="C153" s="5" t="n">
        <v>1164020</v>
      </c>
    </row>
    <row r="154">
      <c r="A154" s="4" t="inlineStr">
        <is>
          <t>Use of the main distribution and transmission grid [member] | Concessionaires and generators [member]</t>
        </is>
      </c>
    </row>
    <row r="155">
      <c r="A155" s="3" t="inlineStr">
        <is>
          <t>Disclosure of net operating revenue [line items]</t>
        </is>
      </c>
    </row>
    <row r="156">
      <c r="A156" s="4" t="inlineStr">
        <is>
          <t>Gross operating revenues</t>
        </is>
      </c>
      <c r="C156" s="5" t="n">
        <v>61720</v>
      </c>
    </row>
    <row r="157">
      <c r="A157" s="4" t="inlineStr">
        <is>
          <t>Use of the main distribution and transmission grid [member] | Operating and maintenance income - O&amp;M and interest income [member]</t>
        </is>
      </c>
    </row>
    <row r="158">
      <c r="A158" s="3" t="inlineStr">
        <is>
          <t>Disclosure of net operating revenue [line items]</t>
        </is>
      </c>
    </row>
    <row r="159">
      <c r="A159" s="4" t="inlineStr">
        <is>
          <t>Gross operating revenues</t>
        </is>
      </c>
      <c r="C159" s="5" t="n">
        <v>733732</v>
      </c>
    </row>
    <row r="160">
      <c r="A160" s="4" t="inlineStr">
        <is>
          <t>Use of the main distribution and transmission grid [member] | Restated [Member]</t>
        </is>
      </c>
    </row>
    <row r="161">
      <c r="A161" s="3" t="inlineStr">
        <is>
          <t>Disclosure of net operating revenue [line items]</t>
        </is>
      </c>
    </row>
    <row r="162">
      <c r="A162" s="4" t="inlineStr">
        <is>
          <t>Gross operating revenues</t>
        </is>
      </c>
      <c r="D162" s="5" t="n">
        <v>8270996</v>
      </c>
      <c r="E162" s="5" t="n">
        <v>6867274</v>
      </c>
    </row>
    <row r="163">
      <c r="A163" s="4" t="inlineStr">
        <is>
          <t>Net operating revenues</t>
        </is>
      </c>
      <c r="D163" s="5" t="n">
        <v>4138771</v>
      </c>
      <c r="E163" s="5" t="n">
        <v>3469060</v>
      </c>
    </row>
    <row r="164">
      <c r="A164" s="4" t="inlineStr">
        <is>
          <t>Use of the main distribution and transmission grid [member] | Restated [Member] | Residential [member]</t>
        </is>
      </c>
    </row>
    <row r="165">
      <c r="A165" s="3" t="inlineStr">
        <is>
          <t>Disclosure of net operating revenue [line items]</t>
        </is>
      </c>
    </row>
    <row r="166">
      <c r="A166" s="4" t="inlineStr">
        <is>
          <t>Gross operating revenues</t>
        </is>
      </c>
      <c r="D166" s="5" t="n">
        <v>2585892</v>
      </c>
      <c r="E166" s="5" t="n">
        <v>2222621</v>
      </c>
    </row>
    <row r="167">
      <c r="A167" s="4" t="inlineStr">
        <is>
          <t>Use of the main distribution and transmission grid [member] | Restated [Member] | Industrial [member]</t>
        </is>
      </c>
    </row>
    <row r="168">
      <c r="A168" s="3" t="inlineStr">
        <is>
          <t>Disclosure of net operating revenue [line items]</t>
        </is>
      </c>
    </row>
    <row r="169">
      <c r="A169" s="4" t="inlineStr">
        <is>
          <t>Gross operating revenues</t>
        </is>
      </c>
      <c r="D169" s="5" t="n">
        <v>1280168</v>
      </c>
      <c r="E169" s="5" t="n">
        <v>1110089</v>
      </c>
    </row>
    <row r="170">
      <c r="A170" s="4" t="inlineStr">
        <is>
          <t>Use of the main distribution and transmission grid [member] | Restated [Member] | Trade, services and other activities [member]</t>
        </is>
      </c>
    </row>
    <row r="171">
      <c r="A171" s="3" t="inlineStr">
        <is>
          <t>Disclosure of net operating revenue [line items]</t>
        </is>
      </c>
    </row>
    <row r="172">
      <c r="A172" s="4" t="inlineStr">
        <is>
          <t>Gross operating revenues</t>
        </is>
      </c>
      <c r="D172" s="5" t="n">
        <v>1713632</v>
      </c>
      <c r="E172" s="5" t="n">
        <v>1407156</v>
      </c>
    </row>
    <row r="173">
      <c r="A173" s="4" t="inlineStr">
        <is>
          <t>Use of the main distribution and transmission grid [member] | Restated [Member] | Rural [member]</t>
        </is>
      </c>
    </row>
    <row r="174">
      <c r="A174" s="3" t="inlineStr">
        <is>
          <t>Disclosure of net operating revenue [line items]</t>
        </is>
      </c>
    </row>
    <row r="175">
      <c r="A175" s="4" t="inlineStr">
        <is>
          <t>Gross operating revenues</t>
        </is>
      </c>
      <c r="D175" s="5" t="n">
        <v>467044</v>
      </c>
      <c r="E175" s="5" t="n">
        <v>362778</v>
      </c>
    </row>
    <row r="176">
      <c r="A176" s="4" t="inlineStr">
        <is>
          <t>Use of the main distribution and transmission grid [member] | Restated [Member] | Public entities [member]</t>
        </is>
      </c>
    </row>
    <row r="177">
      <c r="A177" s="3" t="inlineStr">
        <is>
          <t>Disclosure of net operating revenue [line items]</t>
        </is>
      </c>
    </row>
    <row r="178">
      <c r="A178" s="4" t="inlineStr">
        <is>
          <t>Gross operating revenues</t>
        </is>
      </c>
      <c r="D178" s="5" t="n">
        <v>217027</v>
      </c>
      <c r="E178" s="5" t="n">
        <v>185383</v>
      </c>
    </row>
    <row r="179">
      <c r="A179" s="4" t="inlineStr">
        <is>
          <t>Use of the main distribution and transmission grid [member] | Restated [Member] | Public lighting [member]</t>
        </is>
      </c>
    </row>
    <row r="180">
      <c r="A180" s="3" t="inlineStr">
        <is>
          <t>Disclosure of net operating revenue [line items]</t>
        </is>
      </c>
    </row>
    <row r="181">
      <c r="A181" s="4" t="inlineStr">
        <is>
          <t>Gross operating revenues</t>
        </is>
      </c>
      <c r="D181" s="5" t="n">
        <v>206492</v>
      </c>
      <c r="E181" s="5" t="n">
        <v>184530</v>
      </c>
    </row>
    <row r="182">
      <c r="A182" s="4" t="inlineStr">
        <is>
          <t>Use of the main distribution and transmission grid [member] | Restated [Member] | Public service [member]</t>
        </is>
      </c>
    </row>
    <row r="183">
      <c r="A183" s="3" t="inlineStr">
        <is>
          <t>Disclosure of net operating revenue [line items]</t>
        </is>
      </c>
    </row>
    <row r="184">
      <c r="A184" s="4" t="inlineStr">
        <is>
          <t>Gross operating revenues</t>
        </is>
      </c>
      <c r="D184" s="5" t="n">
        <v>174414</v>
      </c>
      <c r="E184" s="5" t="n">
        <v>141556</v>
      </c>
    </row>
    <row r="185">
      <c r="A185" s="4" t="inlineStr">
        <is>
          <t>Use of the main distribution and transmission grid [member] | Restated [Member] | Free consumers [member]</t>
        </is>
      </c>
    </row>
    <row r="186">
      <c r="A186" s="3" t="inlineStr">
        <is>
          <t>Disclosure of net operating revenue [line items]</t>
        </is>
      </c>
    </row>
    <row r="187">
      <c r="A187" s="4" t="inlineStr">
        <is>
          <t>Gross operating revenues</t>
        </is>
      </c>
      <c r="D187" s="5" t="n">
        <v>1052535</v>
      </c>
      <c r="E187" s="5" t="n">
        <v>795105</v>
      </c>
    </row>
    <row r="188">
      <c r="A188" s="4" t="inlineStr">
        <is>
          <t>Use of the main distribution and transmission grid [member] | Restated [Member] | Concessionaires and generators [member]</t>
        </is>
      </c>
    </row>
    <row r="189">
      <c r="A189" s="3" t="inlineStr">
        <is>
          <t>Disclosure of net operating revenue [line items]</t>
        </is>
      </c>
    </row>
    <row r="190">
      <c r="A190" s="4" t="inlineStr">
        <is>
          <t>Gross operating revenues</t>
        </is>
      </c>
      <c r="D190" s="5" t="n">
        <v>62414</v>
      </c>
      <c r="E190" s="5" t="n">
        <v>80329</v>
      </c>
    </row>
    <row r="191">
      <c r="A191" s="4" t="inlineStr">
        <is>
          <t>Use of the main distribution and transmission grid [member] | Restated [Member] | Operating and maintenance income - O&amp;M and interest income [member]</t>
        </is>
      </c>
    </row>
    <row r="192">
      <c r="A192" s="3" t="inlineStr">
        <is>
          <t>Disclosure of net operating revenue [line items]</t>
        </is>
      </c>
    </row>
    <row r="193">
      <c r="A193" s="4" t="inlineStr">
        <is>
          <t>Gross operating revenues</t>
        </is>
      </c>
      <c r="D193" s="5" t="n">
        <v>511378</v>
      </c>
      <c r="E193" s="5" t="n">
        <v>377727</v>
      </c>
    </row>
    <row r="194">
      <c r="A194" s="4" t="inlineStr">
        <is>
          <t>Construction income [member]</t>
        </is>
      </c>
    </row>
    <row r="195">
      <c r="A195" s="3" t="inlineStr">
        <is>
          <t>Disclosure of net operating revenue [line items]</t>
        </is>
      </c>
    </row>
    <row r="196">
      <c r="A196" s="4" t="inlineStr">
        <is>
          <t>Gross operating revenues</t>
        </is>
      </c>
      <c r="C196" s="5" t="n">
        <v>1414067</v>
      </c>
    </row>
    <row r="197">
      <c r="A197" s="4" t="inlineStr">
        <is>
          <t>PIS/Pasep and Cofins</t>
        </is>
      </c>
      <c r="C197" s="4" t="inlineStr">
        <is>
          <t xml:space="preserve"> </t>
        </is>
      </c>
    </row>
    <row r="198">
      <c r="A198" s="4" t="inlineStr">
        <is>
          <t>ICMS (VAT)</t>
        </is>
      </c>
      <c r="C198" s="4" t="inlineStr">
        <is>
          <t xml:space="preserve"> </t>
        </is>
      </c>
    </row>
    <row r="199">
      <c r="A199" s="4" t="inlineStr">
        <is>
          <t>Service tax (ISSQN)</t>
        </is>
      </c>
      <c r="C199" s="4" t="inlineStr">
        <is>
          <t xml:space="preserve"> </t>
        </is>
      </c>
    </row>
    <row r="200">
      <c r="A200" s="4" t="inlineStr">
        <is>
          <t>Regulatory charges</t>
        </is>
      </c>
      <c r="C200" s="4" t="inlineStr">
        <is>
          <t xml:space="preserve"> </t>
        </is>
      </c>
    </row>
    <row r="201">
      <c r="A201" s="4" t="inlineStr">
        <is>
          <t>Net operating revenues</t>
        </is>
      </c>
      <c r="C201" s="5" t="n">
        <v>1414067</v>
      </c>
    </row>
    <row r="202">
      <c r="A202" s="4" t="inlineStr">
        <is>
          <t>Construction income [member] | Power distribution service concession [member]</t>
        </is>
      </c>
    </row>
    <row r="203">
      <c r="A203" s="3" t="inlineStr">
        <is>
          <t>Disclosure of net operating revenue [line items]</t>
        </is>
      </c>
    </row>
    <row r="204">
      <c r="A204" s="4" t="inlineStr">
        <is>
          <t>Gross operating revenues</t>
        </is>
      </c>
      <c r="C204" s="5" t="n">
        <v>1154488</v>
      </c>
    </row>
    <row r="205">
      <c r="A205" s="4" t="inlineStr">
        <is>
          <t>Construction income [member] | Power gas distribution service concession [member]</t>
        </is>
      </c>
    </row>
    <row r="206">
      <c r="A206" s="3" t="inlineStr">
        <is>
          <t>Disclosure of net operating revenue [line items]</t>
        </is>
      </c>
    </row>
    <row r="207">
      <c r="A207" s="4" t="inlineStr">
        <is>
          <t>Gross operating revenues</t>
        </is>
      </c>
      <c r="C207" s="5" t="n">
        <v>7438</v>
      </c>
    </row>
    <row r="208">
      <c r="A208" s="4" t="inlineStr">
        <is>
          <t>Construction income [member] | Power Transmission Concession [member]</t>
        </is>
      </c>
    </row>
    <row r="209">
      <c r="A209" s="3" t="inlineStr">
        <is>
          <t>Disclosure of net operating revenue [line items]</t>
        </is>
      </c>
    </row>
    <row r="210">
      <c r="A210" s="4" t="inlineStr">
        <is>
          <t>Gross operating revenues</t>
        </is>
      </c>
      <c r="B210" s="4" t="inlineStr">
        <is>
          <t>[1]</t>
        </is>
      </c>
      <c r="C210" s="5" t="n">
        <v>252141</v>
      </c>
    </row>
    <row r="211">
      <c r="A211" s="4" t="inlineStr">
        <is>
          <t>Construction income [member] | Restated [Member]</t>
        </is>
      </c>
    </row>
    <row r="212">
      <c r="A212" s="3" t="inlineStr">
        <is>
          <t>Disclosure of net operating revenue [line items]</t>
        </is>
      </c>
    </row>
    <row r="213">
      <c r="A213" s="4" t="inlineStr">
        <is>
          <t>Gross operating revenues</t>
        </is>
      </c>
      <c r="D213" s="5" t="n">
        <v>1132884</v>
      </c>
      <c r="E213" s="5" t="n">
        <v>1097313</v>
      </c>
    </row>
    <row r="214">
      <c r="A214" s="4" t="inlineStr">
        <is>
          <t>Net operating revenues</t>
        </is>
      </c>
      <c r="D214" s="5" t="n">
        <v>1132884</v>
      </c>
      <c r="E214" s="5" t="n">
        <v>1097313</v>
      </c>
    </row>
    <row r="215">
      <c r="A215" s="4" t="inlineStr">
        <is>
          <t>Construction income [member] | Restated [Member] | Power distribution service concession [member]</t>
        </is>
      </c>
    </row>
    <row r="216">
      <c r="A216" s="3" t="inlineStr">
        <is>
          <t>Disclosure of net operating revenue [line items]</t>
        </is>
      </c>
    </row>
    <row r="217">
      <c r="A217" s="4" t="inlineStr">
        <is>
          <t>Gross operating revenues</t>
        </is>
      </c>
      <c r="D217" s="5" t="n">
        <v>904023</v>
      </c>
      <c r="E217" s="5" t="n">
        <v>741855</v>
      </c>
    </row>
    <row r="218">
      <c r="A218" s="4" t="inlineStr">
        <is>
          <t>Construction income [member] | Restated [Member] | Power gas distribution service concession [member]</t>
        </is>
      </c>
    </row>
    <row r="219">
      <c r="A219" s="3" t="inlineStr">
        <is>
          <t>Disclosure of net operating revenue [line items]</t>
        </is>
      </c>
    </row>
    <row r="220">
      <c r="A220" s="4" t="inlineStr">
        <is>
          <t>Gross operating revenues</t>
        </is>
      </c>
      <c r="D220" s="5" t="n">
        <v>12153</v>
      </c>
      <c r="E220" s="5" t="n">
        <v>13478</v>
      </c>
    </row>
    <row r="221">
      <c r="A221" s="4" t="inlineStr">
        <is>
          <t>Construction income [member] | Restated [Member] | Power Transmission Concession [member]</t>
        </is>
      </c>
    </row>
    <row r="222">
      <c r="A222" s="3" t="inlineStr">
        <is>
          <t>Disclosure of net operating revenue [line items]</t>
        </is>
      </c>
    </row>
    <row r="223">
      <c r="A223" s="4" t="inlineStr">
        <is>
          <t>Gross operating revenues</t>
        </is>
      </c>
      <c r="B223" s="4" t="inlineStr">
        <is>
          <t>[1]</t>
        </is>
      </c>
      <c r="D223" s="5" t="n">
        <v>216708</v>
      </c>
      <c r="E223" s="5" t="n">
        <v>341980</v>
      </c>
    </row>
    <row r="224">
      <c r="A224" s="4" t="inlineStr">
        <is>
          <t>Fair value of assets from the indemnity for the concession [member]</t>
        </is>
      </c>
    </row>
    <row r="225">
      <c r="A225" s="3" t="inlineStr">
        <is>
          <t>Disclosure of net operating revenue [line items]</t>
        </is>
      </c>
    </row>
    <row r="226">
      <c r="A226" s="4" t="inlineStr">
        <is>
          <t>Gross operating revenues</t>
        </is>
      </c>
      <c r="C226" s="5" t="n">
        <v>57341</v>
      </c>
    </row>
    <row r="227">
      <c r="A227" s="4" t="inlineStr">
        <is>
          <t>PIS/Pasep and Cofins</t>
        </is>
      </c>
      <c r="C227" s="4" t="inlineStr">
        <is>
          <t xml:space="preserve"> </t>
        </is>
      </c>
    </row>
    <row r="228">
      <c r="A228" s="4" t="inlineStr">
        <is>
          <t>ICMS (VAT)</t>
        </is>
      </c>
      <c r="C228" s="4" t="inlineStr">
        <is>
          <t xml:space="preserve"> </t>
        </is>
      </c>
    </row>
    <row r="229">
      <c r="A229" s="4" t="inlineStr">
        <is>
          <t>Service tax (ISSQN)</t>
        </is>
      </c>
      <c r="C229" s="4" t="inlineStr">
        <is>
          <t xml:space="preserve"> </t>
        </is>
      </c>
    </row>
    <row r="230">
      <c r="A230" s="4" t="inlineStr">
        <is>
          <t>Regulatory charges</t>
        </is>
      </c>
      <c r="C230" s="4" t="inlineStr">
        <is>
          <t xml:space="preserve"> </t>
        </is>
      </c>
    </row>
    <row r="231">
      <c r="A231" s="4" t="inlineStr">
        <is>
          <t>Net operating revenues</t>
        </is>
      </c>
      <c r="C231" s="5" t="n">
        <v>57341</v>
      </c>
    </row>
    <row r="232">
      <c r="A232" s="4" t="inlineStr">
        <is>
          <t>Fair value of assets from the indemnity for the concession [member] | Restated [Member]</t>
        </is>
      </c>
    </row>
    <row r="233">
      <c r="A233" s="3" t="inlineStr">
        <is>
          <t>Disclosure of net operating revenue [line items]</t>
        </is>
      </c>
    </row>
    <row r="234">
      <c r="A234" s="4" t="inlineStr">
        <is>
          <t>Gross operating revenues</t>
        </is>
      </c>
      <c r="D234" s="5" t="n">
        <v>36646</v>
      </c>
      <c r="E234" s="5" t="n">
        <v>47499</v>
      </c>
    </row>
    <row r="235">
      <c r="A235" s="4" t="inlineStr">
        <is>
          <t>Net operating revenues</t>
        </is>
      </c>
      <c r="D235" s="5" t="n">
        <v>36646</v>
      </c>
      <c r="E235" s="5" t="n">
        <v>47499</v>
      </c>
    </row>
    <row r="236">
      <c r="A236" s="4" t="inlineStr">
        <is>
          <t>Distribution of piped gas [member]</t>
        </is>
      </c>
    </row>
    <row r="237">
      <c r="A237" s="3" t="inlineStr">
        <is>
          <t>Disclosure of net operating revenue [line items]</t>
        </is>
      </c>
    </row>
    <row r="238">
      <c r="A238" s="4" t="inlineStr">
        <is>
          <t>Gross operating revenues</t>
        </is>
      </c>
      <c r="C238" s="5" t="n">
        <v>679304</v>
      </c>
    </row>
    <row r="239">
      <c r="A239" s="4" t="inlineStr">
        <is>
          <t>PIS/Pasep and Cofins</t>
        </is>
      </c>
      <c r="C239" s="5" t="n">
        <v>-60774</v>
      </c>
    </row>
    <row r="240">
      <c r="A240" s="4" t="inlineStr">
        <is>
          <t>ICMS (VAT)</t>
        </is>
      </c>
      <c r="C240" s="5" t="n">
        <v>-115640</v>
      </c>
    </row>
    <row r="241">
      <c r="A241" s="4" t="inlineStr">
        <is>
          <t>Service tax (ISSQN)</t>
        </is>
      </c>
      <c r="C241" s="5" t="n">
        <v>-235</v>
      </c>
    </row>
    <row r="242">
      <c r="A242" s="4" t="inlineStr">
        <is>
          <t>Regulatory charges</t>
        </is>
      </c>
      <c r="C242" s="4" t="inlineStr">
        <is>
          <t xml:space="preserve"> </t>
        </is>
      </c>
    </row>
    <row r="243">
      <c r="A243" s="4" t="inlineStr">
        <is>
          <t>Net operating revenues</t>
        </is>
      </c>
      <c r="C243" s="5" t="n">
        <v>502655</v>
      </c>
    </row>
    <row r="244">
      <c r="A244" s="4" t="inlineStr">
        <is>
          <t>Distribution of piped gas [member] | Restated [Member]</t>
        </is>
      </c>
    </row>
    <row r="245">
      <c r="A245" s="3" t="inlineStr">
        <is>
          <t>Disclosure of net operating revenue [line items]</t>
        </is>
      </c>
    </row>
    <row r="246">
      <c r="A246" s="4" t="inlineStr">
        <is>
          <t>Gross operating revenues</t>
        </is>
      </c>
      <c r="D246" s="5" t="n">
        <v>1003790</v>
      </c>
      <c r="E246" s="5" t="n">
        <v>753222</v>
      </c>
    </row>
    <row r="247">
      <c r="A247" s="4" t="inlineStr">
        <is>
          <t>Net operating revenues</t>
        </is>
      </c>
      <c r="D247" s="5" t="n">
        <v>843183</v>
      </c>
      <c r="E247" s="5" t="n">
        <v>557186</v>
      </c>
    </row>
    <row r="248">
      <c r="A248" s="4" t="inlineStr">
        <is>
          <t>Sectorial financial assets and liabilities result [member]</t>
        </is>
      </c>
    </row>
    <row r="249">
      <c r="A249" s="3" t="inlineStr">
        <is>
          <t>Disclosure of net operating revenue [line items]</t>
        </is>
      </c>
    </row>
    <row r="250">
      <c r="A250" s="4" t="inlineStr">
        <is>
          <t>Gross operating revenues</t>
        </is>
      </c>
      <c r="C250" s="5" t="n">
        <v>746052</v>
      </c>
    </row>
    <row r="251">
      <c r="A251" s="4" t="inlineStr">
        <is>
          <t>PIS/Pasep and Cofins</t>
        </is>
      </c>
      <c r="C251" s="5" t="n">
        <v>-69113</v>
      </c>
    </row>
    <row r="252">
      <c r="A252" s="4" t="inlineStr">
        <is>
          <t>ICMS (VAT)</t>
        </is>
      </c>
      <c r="C252" s="4" t="inlineStr">
        <is>
          <t xml:space="preserve"> </t>
        </is>
      </c>
    </row>
    <row r="253">
      <c r="A253" s="4" t="inlineStr">
        <is>
          <t>Service tax (ISSQN)</t>
        </is>
      </c>
      <c r="C253" s="4" t="inlineStr">
        <is>
          <t xml:space="preserve"> </t>
        </is>
      </c>
    </row>
    <row r="254">
      <c r="A254" s="4" t="inlineStr">
        <is>
          <t>Regulatory charges</t>
        </is>
      </c>
      <c r="C254" s="4" t="inlineStr">
        <is>
          <t xml:space="preserve"> </t>
        </is>
      </c>
    </row>
    <row r="255">
      <c r="A255" s="4" t="inlineStr">
        <is>
          <t>Net operating revenues</t>
        </is>
      </c>
      <c r="C255" s="5" t="n">
        <v>676939</v>
      </c>
    </row>
    <row r="256">
      <c r="A256" s="4" t="inlineStr">
        <is>
          <t>Sectorial financial assets and liabilities result [member] | Restated [Member]</t>
        </is>
      </c>
    </row>
    <row r="257">
      <c r="A257" s="3" t="inlineStr">
        <is>
          <t>Disclosure of net operating revenue [line items]</t>
        </is>
      </c>
    </row>
    <row r="258">
      <c r="A258" s="4" t="inlineStr">
        <is>
          <t>Gross operating revenues</t>
        </is>
      </c>
      <c r="D258" s="5" t="n">
        <v>25057</v>
      </c>
      <c r="E258" s="5" t="n">
        <v>985344</v>
      </c>
    </row>
    <row r="259">
      <c r="A259" s="4" t="inlineStr">
        <is>
          <t>Net operating revenues</t>
        </is>
      </c>
      <c r="D259" s="5" t="n">
        <v>18631</v>
      </c>
      <c r="E259" s="5" t="n">
        <v>893688</v>
      </c>
    </row>
    <row r="260">
      <c r="A260" s="4" t="inlineStr">
        <is>
          <t>Other operating revenue [member]</t>
        </is>
      </c>
    </row>
    <row r="261">
      <c r="A261" s="3" t="inlineStr">
        <is>
          <t>Disclosure of net operating revenue [line items]</t>
        </is>
      </c>
    </row>
    <row r="262">
      <c r="A262" s="4" t="inlineStr">
        <is>
          <t>Gross operating revenues</t>
        </is>
      </c>
      <c r="C262" s="5" t="n">
        <v>406539</v>
      </c>
    </row>
    <row r="263">
      <c r="A263" s="4" t="inlineStr">
        <is>
          <t>PIS/Pasep and Cofins</t>
        </is>
      </c>
      <c r="C263" s="5" t="n">
        <v>-35771</v>
      </c>
    </row>
    <row r="264">
      <c r="A264" s="4" t="inlineStr">
        <is>
          <t>ICMS (VAT)</t>
        </is>
      </c>
      <c r="C264" s="5" t="n">
        <v>-65</v>
      </c>
    </row>
    <row r="265">
      <c r="A265" s="4" t="inlineStr">
        <is>
          <t>Service tax (ISSQN)</t>
        </is>
      </c>
      <c r="C265" s="5" t="n">
        <v>-4269</v>
      </c>
    </row>
    <row r="266">
      <c r="A266" s="4" t="inlineStr">
        <is>
          <t>Regulatory charges</t>
        </is>
      </c>
      <c r="C266" s="4" t="inlineStr">
        <is>
          <t xml:space="preserve"> </t>
        </is>
      </c>
    </row>
    <row r="267">
      <c r="A267" s="4" t="inlineStr">
        <is>
          <t>Net operating revenues</t>
        </is>
      </c>
      <c r="C267" s="5" t="n">
        <v>366434</v>
      </c>
    </row>
    <row r="268">
      <c r="A268" s="4" t="inlineStr">
        <is>
          <t>Other operating revenue [member] | Leasing and rent [member]</t>
        </is>
      </c>
    </row>
    <row r="269">
      <c r="A269" s="3" t="inlineStr">
        <is>
          <t>Disclosure of net operating revenue [line items]</t>
        </is>
      </c>
    </row>
    <row r="270">
      <c r="A270" s="4" t="inlineStr">
        <is>
          <t>Gross operating revenues</t>
        </is>
      </c>
      <c r="C270" s="5" t="n">
        <v>176452</v>
      </c>
    </row>
    <row r="271">
      <c r="A271" s="4" t="inlineStr">
        <is>
          <t>Other operating revenue [member] | Fair value in the purchase and sale of power in the active market [member]</t>
        </is>
      </c>
    </row>
    <row r="272">
      <c r="A272" s="3" t="inlineStr">
        <is>
          <t>Disclosure of net operating revenue [line items]</t>
        </is>
      </c>
    </row>
    <row r="273">
      <c r="A273" s="4" t="inlineStr">
        <is>
          <t>Gross operating revenues</t>
        </is>
      </c>
      <c r="C273" s="5" t="n">
        <v>137463</v>
      </c>
    </row>
    <row r="274">
      <c r="A274" s="4" t="inlineStr">
        <is>
          <t>Other operating revenue [member] | Income from rendering of services [member]</t>
        </is>
      </c>
    </row>
    <row r="275">
      <c r="A275" s="3" t="inlineStr">
        <is>
          <t>Disclosure of net operating revenue [line items]</t>
        </is>
      </c>
    </row>
    <row r="276">
      <c r="A276" s="4" t="inlineStr">
        <is>
          <t>Gross operating revenues</t>
        </is>
      </c>
      <c r="C276" s="5" t="n">
        <v>44182</v>
      </c>
    </row>
    <row r="277">
      <c r="A277" s="4" t="inlineStr">
        <is>
          <t>Other operating revenue [member] | Other income [member]</t>
        </is>
      </c>
    </row>
    <row r="278">
      <c r="A278" s="3" t="inlineStr">
        <is>
          <t>Disclosure of net operating revenue [line items]</t>
        </is>
      </c>
    </row>
    <row r="279">
      <c r="A279" s="4" t="inlineStr">
        <is>
          <t>Gross operating revenues</t>
        </is>
      </c>
      <c r="C279" s="6" t="inlineStr">
        <is>
          <t>R$ 48442</t>
        </is>
      </c>
    </row>
    <row r="280">
      <c r="A280" s="4" t="inlineStr">
        <is>
          <t>Other operating revenue [member] | Restated [Member]</t>
        </is>
      </c>
    </row>
    <row r="281">
      <c r="A281" s="3" t="inlineStr">
        <is>
          <t>Disclosure of net operating revenue [line items]</t>
        </is>
      </c>
    </row>
    <row r="282">
      <c r="A282" s="4" t="inlineStr">
        <is>
          <t>Gross operating revenues</t>
        </is>
      </c>
      <c r="D282" s="5" t="n">
        <v>438876</v>
      </c>
      <c r="E282" s="5" t="n">
        <v>199788</v>
      </c>
    </row>
    <row r="283">
      <c r="A283" s="4" t="inlineStr">
        <is>
          <t>Net operating revenues</t>
        </is>
      </c>
      <c r="D283" s="5" t="n">
        <v>407248</v>
      </c>
      <c r="E283" s="5" t="n">
        <v>171218</v>
      </c>
    </row>
    <row r="284">
      <c r="A284" s="4" t="inlineStr">
        <is>
          <t>Other operating revenue [member] | Restated [Member] | Leasing and rent [member]</t>
        </is>
      </c>
    </row>
    <row r="285">
      <c r="A285" s="3" t="inlineStr">
        <is>
          <t>Disclosure of net operating revenue [line items]</t>
        </is>
      </c>
    </row>
    <row r="286">
      <c r="A286" s="4" t="inlineStr">
        <is>
          <t>Gross operating revenues</t>
        </is>
      </c>
      <c r="D286" s="5" t="n">
        <v>141315</v>
      </c>
      <c r="E286" s="5" t="n">
        <v>130007</v>
      </c>
    </row>
    <row r="287">
      <c r="A287" s="4" t="inlineStr">
        <is>
          <t>Other operating revenue [member] | Restated [Member] | Fair value in the purchase and sale of power in the active market [member]</t>
        </is>
      </c>
    </row>
    <row r="288">
      <c r="A288" s="3" t="inlineStr">
        <is>
          <t>Disclosure of net operating revenue [line items]</t>
        </is>
      </c>
    </row>
    <row r="289">
      <c r="A289" s="4" t="inlineStr">
        <is>
          <t>Gross operating revenues</t>
        </is>
      </c>
      <c r="D289" s="5" t="n">
        <v>204876</v>
      </c>
      <c r="E289" s="4" t="inlineStr">
        <is>
          <t xml:space="preserve"> </t>
        </is>
      </c>
    </row>
    <row r="290">
      <c r="A290" s="4" t="inlineStr">
        <is>
          <t>Other operating revenue [member] | Restated [Member] | Income from rendering of services [member]</t>
        </is>
      </c>
    </row>
    <row r="291">
      <c r="A291" s="3" t="inlineStr">
        <is>
          <t>Disclosure of net operating revenue [line items]</t>
        </is>
      </c>
    </row>
    <row r="292">
      <c r="A292" s="4" t="inlineStr">
        <is>
          <t>Gross operating revenues</t>
        </is>
      </c>
      <c r="D292" s="5" t="n">
        <v>51780</v>
      </c>
      <c r="E292" s="5" t="n">
        <v>39705</v>
      </c>
    </row>
    <row r="293">
      <c r="A293" s="4" t="inlineStr">
        <is>
          <t>Other operating revenue [member] | Restated [Member] | Other income [member]</t>
        </is>
      </c>
    </row>
    <row r="294">
      <c r="A294" s="3" t="inlineStr">
        <is>
          <t>Disclosure of net operating revenue [line items]</t>
        </is>
      </c>
    </row>
    <row r="295">
      <c r="A295" s="4" t="inlineStr">
        <is>
          <t>Gross operating revenues</t>
        </is>
      </c>
      <c r="D295" s="6" t="inlineStr">
        <is>
          <t>R$ 40905</t>
        </is>
      </c>
      <c r="E295" s="6" t="inlineStr">
        <is>
          <t>R$ 30076</t>
        </is>
      </c>
    </row>
    <row r="296"/>
    <row r="297">
      <c r="A297" s="4" t="inlineStr">
        <is>
          <t>[1]</t>
        </is>
      </c>
      <c r="B297" s="4" t="inlineStr">
        <is>
          <t>The balance contains the amount of construction revenue, the construction margin and the efficiency gain or loss as detailed in Note 11.3</t>
        </is>
      </c>
    </row>
  </sheetData>
  <mergeCells count="4">
    <mergeCell ref="A1:B2"/>
    <mergeCell ref="C1:E1"/>
    <mergeCell ref="A296:D296"/>
    <mergeCell ref="B297:D297"/>
  </mergeCells>
  <pageMargins left="0.75" right="0.75" top="1" bottom="1" header="0.5" footer="0.5"/>
</worksheet>
</file>

<file path=xl/worksheets/sheet203.xml><?xml version="1.0" encoding="utf-8"?>
<worksheet xmlns="http://schemas.openxmlformats.org/spreadsheetml/2006/main">
  <sheetPr>
    <outlinePr summaryBelow="1" summaryRight="1"/>
    <pageSetUpPr/>
  </sheetPr>
  <dimension ref="A1:D25"/>
  <sheetViews>
    <sheetView workbookViewId="0">
      <selection activeCell="A1" sqref="A1"/>
    </sheetView>
  </sheetViews>
  <sheetFormatPr baseColWidth="8" defaultRowHeight="15"/>
  <cols>
    <col width="64" customWidth="1" min="1" max="1"/>
    <col width="16" customWidth="1" min="2" max="2"/>
    <col width="14" customWidth="1" min="3" max="3"/>
    <col width="14" customWidth="1" min="4" max="4"/>
  </cols>
  <sheetData>
    <row r="1">
      <c r="A1" s="1" t="inlineStr">
        <is>
          <t>31 Net Operating Revenue (Details 2) - BRL (R$) R$ in Thousands</t>
        </is>
      </c>
      <c r="B1" s="2" t="inlineStr">
        <is>
          <t>12 Months Ended</t>
        </is>
      </c>
    </row>
    <row r="2">
      <c r="B2" s="2" t="inlineStr">
        <is>
          <t>Dec. 31, 2020</t>
        </is>
      </c>
      <c r="C2" s="2" t="inlineStr">
        <is>
          <t>Dec. 31, 2019</t>
        </is>
      </c>
      <c r="D2" s="2" t="inlineStr">
        <is>
          <t>Dec. 31, 2018</t>
        </is>
      </c>
    </row>
    <row r="3">
      <c r="A3" s="3" t="inlineStr">
        <is>
          <t>Disclosure of net operating revenue [line items]</t>
        </is>
      </c>
    </row>
    <row r="4">
      <c r="A4" s="4" t="inlineStr">
        <is>
          <t>Lease and rental revenue</t>
        </is>
      </c>
      <c r="B4" s="6" t="inlineStr">
        <is>
          <t>R$ 176452</t>
        </is>
      </c>
    </row>
    <row r="5">
      <c r="A5" s="4" t="inlineStr">
        <is>
          <t>Restated [Member]</t>
        </is>
      </c>
    </row>
    <row r="6">
      <c r="A6" s="3" t="inlineStr">
        <is>
          <t>Disclosure of net operating revenue [line items]</t>
        </is>
      </c>
    </row>
    <row r="7">
      <c r="A7" s="4" t="inlineStr">
        <is>
          <t>Lease and rental revenue</t>
        </is>
      </c>
      <c r="C7" s="6" t="inlineStr">
        <is>
          <t>R$ 141315</t>
        </is>
      </c>
      <c r="D7" s="6" t="inlineStr">
        <is>
          <t>R$ 130007</t>
        </is>
      </c>
    </row>
    <row r="8">
      <c r="A8" s="4" t="inlineStr">
        <is>
          <t>Equipment and framework [member]</t>
        </is>
      </c>
    </row>
    <row r="9">
      <c r="A9" s="3" t="inlineStr">
        <is>
          <t>Disclosure of net operating revenue [line items]</t>
        </is>
      </c>
    </row>
    <row r="10">
      <c r="A10" s="4" t="inlineStr">
        <is>
          <t>Lease and rental revenue</t>
        </is>
      </c>
      <c r="B10" s="5" t="n">
        <v>175673</v>
      </c>
    </row>
    <row r="11">
      <c r="A11" s="4" t="inlineStr">
        <is>
          <t>Equipment and framework [member] | Restated [Member]</t>
        </is>
      </c>
    </row>
    <row r="12">
      <c r="A12" s="3" t="inlineStr">
        <is>
          <t>Disclosure of net operating revenue [line items]</t>
        </is>
      </c>
    </row>
    <row r="13">
      <c r="A13" s="4" t="inlineStr">
        <is>
          <t>Lease and rental revenue</t>
        </is>
      </c>
      <c r="C13" s="5" t="n">
        <v>140053</v>
      </c>
      <c r="D13" s="5" t="n">
        <v>128734</v>
      </c>
    </row>
    <row r="14">
      <c r="A14" s="4" t="inlineStr">
        <is>
          <t>Facilities sharing [member]</t>
        </is>
      </c>
    </row>
    <row r="15">
      <c r="A15" s="3" t="inlineStr">
        <is>
          <t>Disclosure of net operating revenue [line items]</t>
        </is>
      </c>
    </row>
    <row r="16">
      <c r="A16" s="4" t="inlineStr">
        <is>
          <t>Lease and rental revenue</t>
        </is>
      </c>
      <c r="B16" s="5" t="n">
        <v>415</v>
      </c>
    </row>
    <row r="17">
      <c r="A17" s="4" t="inlineStr">
        <is>
          <t>Facilities sharing [member] | Restated [Member]</t>
        </is>
      </c>
    </row>
    <row r="18">
      <c r="A18" s="3" t="inlineStr">
        <is>
          <t>Disclosure of net operating revenue [line items]</t>
        </is>
      </c>
    </row>
    <row r="19">
      <c r="A19" s="4" t="inlineStr">
        <is>
          <t>Lease and rental revenue</t>
        </is>
      </c>
      <c r="C19" s="5" t="n">
        <v>1046</v>
      </c>
      <c r="D19" s="5" t="n">
        <v>1003</v>
      </c>
    </row>
    <row r="20">
      <c r="A20" s="4" t="inlineStr">
        <is>
          <t>Real estate [member]</t>
        </is>
      </c>
    </row>
    <row r="21">
      <c r="A21" s="3" t="inlineStr">
        <is>
          <t>Disclosure of net operating revenue [line items]</t>
        </is>
      </c>
    </row>
    <row r="22">
      <c r="A22" s="4" t="inlineStr">
        <is>
          <t>Lease and rental revenue</t>
        </is>
      </c>
      <c r="B22" s="6" t="inlineStr">
        <is>
          <t>R$ 364</t>
        </is>
      </c>
    </row>
    <row r="23">
      <c r="A23" s="4" t="inlineStr">
        <is>
          <t>Real estate [member] | Restated [Member]</t>
        </is>
      </c>
    </row>
    <row r="24">
      <c r="A24" s="3" t="inlineStr">
        <is>
          <t>Disclosure of net operating revenue [line items]</t>
        </is>
      </c>
    </row>
    <row r="25">
      <c r="A25" s="4" t="inlineStr">
        <is>
          <t>Lease and rental revenue</t>
        </is>
      </c>
      <c r="C25" s="6" t="inlineStr">
        <is>
          <t>R$ 216</t>
        </is>
      </c>
      <c r="D25" s="6" t="inlineStr">
        <is>
          <t>R$ 270</t>
        </is>
      </c>
    </row>
  </sheetData>
  <mergeCells count="2">
    <mergeCell ref="A1:A2"/>
    <mergeCell ref="B1:D1"/>
  </mergeCells>
  <pageMargins left="0.75" right="0.75" top="1" bottom="1" header="0.5" footer="0.5"/>
</worksheet>
</file>

<file path=xl/worksheets/sheet204.xml><?xml version="1.0" encoding="utf-8"?>
<worksheet xmlns="http://schemas.openxmlformats.org/spreadsheetml/2006/main">
  <sheetPr>
    <outlinePr summaryBelow="1" summaryRight="1"/>
    <pageSetUpPr/>
  </sheetPr>
  <dimension ref="A1:B12"/>
  <sheetViews>
    <sheetView workbookViewId="0">
      <selection activeCell="A1" sqref="A1"/>
    </sheetView>
  </sheetViews>
  <sheetFormatPr baseColWidth="8" defaultRowHeight="15"/>
  <cols>
    <col width="53" customWidth="1" min="1" max="1"/>
    <col width="22" customWidth="1" min="2" max="2"/>
  </cols>
  <sheetData>
    <row r="1">
      <c r="A1" s="1" t="inlineStr">
        <is>
          <t>31 Net Operating Revenue (Details 3) R$ in Thousands</t>
        </is>
      </c>
      <c r="B1" s="2" t="inlineStr">
        <is>
          <t>Dec. 31, 2020BRL (R$)</t>
        </is>
      </c>
    </row>
    <row r="2">
      <c r="A2" s="3" t="inlineStr">
        <is>
          <t>Disclosure of net operating revenue [line items]</t>
        </is>
      </c>
    </row>
    <row r="3">
      <c r="A3" s="4" t="inlineStr">
        <is>
          <t>Facilities sharing</t>
        </is>
      </c>
      <c r="B3" s="6" t="inlineStr">
        <is>
          <t>R$ 26512</t>
        </is>
      </c>
    </row>
    <row r="4">
      <c r="A4" s="4" t="inlineStr">
        <is>
          <t>Less than one year [member]</t>
        </is>
      </c>
    </row>
    <row r="5">
      <c r="A5" s="3" t="inlineStr">
        <is>
          <t>Disclosure of net operating revenue [line items]</t>
        </is>
      </c>
    </row>
    <row r="6">
      <c r="A6" s="4" t="inlineStr">
        <is>
          <t>Facilities sharing</t>
        </is>
      </c>
      <c r="B6" s="5" t="n">
        <v>1410</v>
      </c>
    </row>
    <row r="7">
      <c r="A7" s="4" t="inlineStr">
        <is>
          <t>1 to 5 Years [member]</t>
        </is>
      </c>
    </row>
    <row r="8">
      <c r="A8" s="3" t="inlineStr">
        <is>
          <t>Disclosure of net operating revenue [line items]</t>
        </is>
      </c>
    </row>
    <row r="9">
      <c r="A9" s="4" t="inlineStr">
        <is>
          <t>Facilities sharing</t>
        </is>
      </c>
      <c r="B9" s="5" t="n">
        <v>5640</v>
      </c>
    </row>
    <row r="10">
      <c r="A10" s="4" t="inlineStr">
        <is>
          <t>Over 5 Years [member]</t>
        </is>
      </c>
    </row>
    <row r="11">
      <c r="A11" s="3" t="inlineStr">
        <is>
          <t>Disclosure of net operating revenue [line items]</t>
        </is>
      </c>
    </row>
    <row r="12">
      <c r="A12" s="4" t="inlineStr">
        <is>
          <t>Facilities sharing</t>
        </is>
      </c>
      <c r="B12" s="6" t="inlineStr">
        <is>
          <t>R$ 19462</t>
        </is>
      </c>
    </row>
  </sheetData>
  <pageMargins left="0.75" right="0.75" top="1" bottom="1" header="0.5" footer="0.5"/>
</worksheet>
</file>

<file path=xl/worksheets/sheet205.xml><?xml version="1.0" encoding="utf-8"?>
<worksheet xmlns="http://schemas.openxmlformats.org/spreadsheetml/2006/main">
  <sheetPr>
    <outlinePr summaryBelow="1" summaryRight="1"/>
    <pageSetUpPr/>
  </sheetPr>
  <dimension ref="A1:D22"/>
  <sheetViews>
    <sheetView workbookViewId="0">
      <selection activeCell="A1" sqref="A1"/>
    </sheetView>
  </sheetViews>
  <sheetFormatPr baseColWidth="8" defaultRowHeight="15"/>
  <cols>
    <col width="70" customWidth="1" min="1" max="1"/>
    <col width="16" customWidth="1" min="2" max="2"/>
    <col width="15" customWidth="1" min="3" max="3"/>
    <col width="15" customWidth="1" min="4" max="4"/>
  </cols>
  <sheetData>
    <row r="1">
      <c r="A1" s="1" t="inlineStr">
        <is>
          <t>31 Net Operating Revenue (Details 4) - BRL (R$) R$ in Thousands</t>
        </is>
      </c>
      <c r="B1" s="2" t="inlineStr">
        <is>
          <t>12 Months Ended</t>
        </is>
      </c>
    </row>
    <row r="2">
      <c r="B2" s="2" t="inlineStr">
        <is>
          <t>Dec. 31, 2020</t>
        </is>
      </c>
      <c r="C2" s="2" t="inlineStr">
        <is>
          <t>Dec. 31, 2019</t>
        </is>
      </c>
      <c r="D2" s="2" t="inlineStr">
        <is>
          <t>Dec. 31, 2018</t>
        </is>
      </c>
    </row>
    <row r="3">
      <c r="A3" s="3" t="inlineStr">
        <is>
          <t>Disclosure of net operating revenue [line items]</t>
        </is>
      </c>
    </row>
    <row r="4">
      <c r="A4" s="4" t="inlineStr">
        <is>
          <t>Regulatory charges</t>
        </is>
      </c>
      <c r="B4" s="6" t="inlineStr">
        <is>
          <t>R$ 1857343</t>
        </is>
      </c>
      <c r="C4" s="6" t="inlineStr">
        <is>
          <t>R$ 2161811</t>
        </is>
      </c>
      <c r="D4" s="6" t="inlineStr">
        <is>
          <t>R$ 2457562</t>
        </is>
      </c>
    </row>
    <row r="5">
      <c r="A5" s="4" t="inlineStr">
        <is>
          <t>Energy development account CDE energia [member]</t>
        </is>
      </c>
    </row>
    <row r="6">
      <c r="A6" s="3" t="inlineStr">
        <is>
          <t>Disclosure of net operating revenue [line items]</t>
        </is>
      </c>
    </row>
    <row r="7">
      <c r="A7" s="4" t="inlineStr">
        <is>
          <t>Regulatory charges</t>
        </is>
      </c>
      <c r="B7" s="5" t="n">
        <v>1530998</v>
      </c>
      <c r="C7" s="5" t="n">
        <v>1654157</v>
      </c>
      <c r="D7" s="5" t="n">
        <v>1840283</v>
      </c>
    </row>
    <row r="8">
      <c r="A8" s="4" t="inlineStr">
        <is>
          <t>Other charges - rate flags [member]</t>
        </is>
      </c>
    </row>
    <row r="9">
      <c r="A9" s="3" t="inlineStr">
        <is>
          <t>Disclosure of net operating revenue [line items]</t>
        </is>
      </c>
    </row>
    <row r="10">
      <c r="A10" s="4" t="inlineStr">
        <is>
          <t>Regulatory charges</t>
        </is>
      </c>
      <c r="B10" s="5" t="n">
        <v>81159</v>
      </c>
      <c r="C10" s="5" t="n">
        <v>280286</v>
      </c>
      <c r="D10" s="5" t="n">
        <v>423098</v>
      </c>
    </row>
    <row r="11">
      <c r="A11" s="4" t="inlineStr">
        <is>
          <t>Research and development and energy efficiency - R&amp;D and EEP [member]</t>
        </is>
      </c>
    </row>
    <row r="12">
      <c r="A12" s="3" t="inlineStr">
        <is>
          <t>Disclosure of net operating revenue [line items]</t>
        </is>
      </c>
    </row>
    <row r="13">
      <c r="A13" s="4" t="inlineStr">
        <is>
          <t>Regulatory charges</t>
        </is>
      </c>
      <c r="B13" s="5" t="n">
        <v>144474</v>
      </c>
      <c r="C13" s="5" t="n">
        <v>127432</v>
      </c>
      <c r="D13" s="5" t="n">
        <v>123306</v>
      </c>
    </row>
    <row r="14">
      <c r="A14" s="4" t="inlineStr">
        <is>
          <t>Global reversion reserve - RGR quota [member]</t>
        </is>
      </c>
    </row>
    <row r="15">
      <c r="A15" s="3" t="inlineStr">
        <is>
          <t>Disclosure of net operating revenue [line items]</t>
        </is>
      </c>
    </row>
    <row r="16">
      <c r="A16" s="4" t="inlineStr">
        <is>
          <t>Regulatory charges</t>
        </is>
      </c>
      <c r="B16" s="5" t="n">
        <v>62057</v>
      </c>
      <c r="C16" s="5" t="n">
        <v>63918</v>
      </c>
      <c r="D16" s="5" t="n">
        <v>48512</v>
      </c>
    </row>
    <row r="17">
      <c r="A17" s="4" t="inlineStr">
        <is>
          <t>Energy development account - "CDE uso" [member]</t>
        </is>
      </c>
    </row>
    <row r="18">
      <c r="A18" s="3" t="inlineStr">
        <is>
          <t>Disclosure of net operating revenue [line items]</t>
        </is>
      </c>
    </row>
    <row r="19">
      <c r="A19" s="4" t="inlineStr">
        <is>
          <t>Regulatory charges</t>
        </is>
      </c>
      <c r="B19" s="5" t="n">
        <v>27315</v>
      </c>
      <c r="C19" s="5" t="n">
        <v>25271</v>
      </c>
      <c r="D19" s="5" t="n">
        <v>12211</v>
      </c>
    </row>
    <row r="20">
      <c r="A20" s="4" t="inlineStr">
        <is>
          <t>Inspection fee [member]</t>
        </is>
      </c>
    </row>
    <row r="21">
      <c r="A21" s="3" t="inlineStr">
        <is>
          <t>Disclosure of net operating revenue [line items]</t>
        </is>
      </c>
    </row>
    <row r="22">
      <c r="A22" s="4" t="inlineStr">
        <is>
          <t>Regulatory charges</t>
        </is>
      </c>
      <c r="B22" s="6" t="inlineStr">
        <is>
          <t>R$ 11340</t>
        </is>
      </c>
      <c r="C22" s="6" t="inlineStr">
        <is>
          <t>R$ 10747</t>
        </is>
      </c>
      <c r="D22" s="6" t="inlineStr">
        <is>
          <t>R$ 10152</t>
        </is>
      </c>
    </row>
  </sheetData>
  <mergeCells count="2">
    <mergeCell ref="A1:A2"/>
    <mergeCell ref="B1:D1"/>
  </mergeCells>
  <pageMargins left="0.75" right="0.75" top="1" bottom="1" header="0.5" footer="0.5"/>
</worksheet>
</file>

<file path=xl/worksheets/sheet206.xml><?xml version="1.0" encoding="utf-8"?>
<worksheet xmlns="http://schemas.openxmlformats.org/spreadsheetml/2006/main">
  <sheetPr>
    <outlinePr summaryBelow="1" summaryRight="1"/>
    <pageSetUpPr/>
  </sheetPr>
  <dimension ref="A1:D72"/>
  <sheetViews>
    <sheetView workbookViewId="0">
      <selection activeCell="A1" sqref="A1"/>
    </sheetView>
  </sheetViews>
  <sheetFormatPr baseColWidth="8" defaultRowHeight="15"/>
  <cols>
    <col width="80" customWidth="1" min="1" max="1"/>
    <col width="28" customWidth="1" min="2" max="2"/>
    <col width="32" customWidth="1" min="3" max="3"/>
    <col width="28" customWidth="1" min="4" max="4"/>
  </cols>
  <sheetData>
    <row r="1">
      <c r="A1" s="1" t="inlineStr">
        <is>
          <t>31 Net Operating Revenue (Details 5) - National electric energy agency [member] - Energy development account CDE energia [member] - BRL (R$) R$ in Thousands</t>
        </is>
      </c>
      <c r="B1" s="2" t="inlineStr">
        <is>
          <t>12 Months Ended</t>
        </is>
      </c>
    </row>
    <row r="2">
      <c r="B2" s="2" t="inlineStr">
        <is>
          <t>Dec. 31, 2020</t>
        </is>
      </c>
      <c r="C2" s="2" t="inlineStr">
        <is>
          <t>Dec. 31, 2019</t>
        </is>
      </c>
      <c r="D2" s="2" t="inlineStr">
        <is>
          <t>Dec. 31, 2018</t>
        </is>
      </c>
    </row>
    <row r="3">
      <c r="A3" s="3" t="inlineStr">
        <is>
          <t>Disclosure of net operating revenue [line items]</t>
        </is>
      </c>
    </row>
    <row r="4">
      <c r="A4" s="4" t="inlineStr">
        <is>
          <t>Regulatory charges</t>
        </is>
      </c>
      <c r="B4" s="6" t="inlineStr">
        <is>
          <t>R$ 1530998</t>
        </is>
      </c>
      <c r="C4" s="6" t="inlineStr">
        <is>
          <t>R$ 1654157</t>
        </is>
      </c>
      <c r="D4" s="6" t="inlineStr">
        <is>
          <t>R$ 1840283</t>
        </is>
      </c>
    </row>
    <row r="5">
      <c r="A5" s="4" t="inlineStr">
        <is>
          <t>CDE USO [member]</t>
        </is>
      </c>
    </row>
    <row r="6">
      <c r="A6" s="3" t="inlineStr">
        <is>
          <t>Disclosure of net operating revenue [line items]</t>
        </is>
      </c>
    </row>
    <row r="7">
      <c r="A7" s="4" t="inlineStr">
        <is>
          <t>Regulatory charges</t>
        </is>
      </c>
      <c r="B7" s="6" t="inlineStr">
        <is>
          <t>R$ 1530998</t>
        </is>
      </c>
      <c r="C7" s="6" t="inlineStr">
        <is>
          <t>R$ 1266152</t>
        </is>
      </c>
      <c r="D7" s="6" t="inlineStr">
        <is>
          <t>R$ 1040045</t>
        </is>
      </c>
    </row>
    <row r="8">
      <c r="A8" s="4" t="inlineStr">
        <is>
          <t>CDE USO [member] | Resolution no. 2,510/2018 [member]</t>
        </is>
      </c>
    </row>
    <row r="9">
      <c r="A9" s="3" t="inlineStr">
        <is>
          <t>Disclosure of net operating revenue [line items]</t>
        </is>
      </c>
    </row>
    <row r="10">
      <c r="A10" s="4" t="inlineStr">
        <is>
          <t>Resolutions</t>
        </is>
      </c>
      <c r="C10" s="4" t="inlineStr">
        <is>
          <t>Resolution No. 2,510/2018</t>
        </is>
      </c>
    </row>
    <row r="11">
      <c r="A11" s="4" t="inlineStr">
        <is>
          <t>Period</t>
        </is>
      </c>
      <c r="C11" s="4" t="inlineStr">
        <is>
          <t>January to June</t>
        </is>
      </c>
    </row>
    <row r="12">
      <c r="A12" s="4" t="inlineStr">
        <is>
          <t>Regulatory charges</t>
        </is>
      </c>
      <c r="C12" s="6" t="inlineStr">
        <is>
          <t>R$ 1269498</t>
        </is>
      </c>
    </row>
    <row r="13">
      <c r="A13" s="4" t="inlineStr">
        <is>
          <t>CDE USO [member] | Preliminary injunctions [member]</t>
        </is>
      </c>
    </row>
    <row r="14">
      <c r="A14" s="3" t="inlineStr">
        <is>
          <t>Disclosure of net operating revenue [line items]</t>
        </is>
      </c>
    </row>
    <row r="15">
      <c r="A15" s="4" t="inlineStr">
        <is>
          <t>Resolutions</t>
        </is>
      </c>
      <c r="B15" s="4" t="inlineStr">
        <is>
          <t>(-) Preliminary injunctions</t>
        </is>
      </c>
      <c r="C15" s="4" t="inlineStr">
        <is>
          <t>(-) Preliminary injunctions</t>
        </is>
      </c>
      <c r="D15" s="4" t="inlineStr">
        <is>
          <t>(-) Preliminary injunctions</t>
        </is>
      </c>
    </row>
    <row r="16">
      <c r="A16" s="4" t="inlineStr">
        <is>
          <t>Period</t>
        </is>
      </c>
      <c r="B16" s="4" t="inlineStr">
        <is>
          <t>January to December</t>
        </is>
      </c>
      <c r="C16" s="4" t="inlineStr">
        <is>
          <t>January to June</t>
        </is>
      </c>
      <c r="D16" s="4" t="inlineStr">
        <is>
          <t>January to December</t>
        </is>
      </c>
    </row>
    <row r="17">
      <c r="A17" s="4" t="inlineStr">
        <is>
          <t>Regulatory charges</t>
        </is>
      </c>
      <c r="B17" s="6" t="inlineStr">
        <is>
          <t>R$ 715</t>
        </is>
      </c>
      <c r="C17" s="6" t="inlineStr">
        <is>
          <t>R$ 3346</t>
        </is>
      </c>
      <c r="D17" s="6" t="inlineStr">
        <is>
          <t>R$ 2</t>
        </is>
      </c>
    </row>
    <row r="18">
      <c r="A18" s="4" t="inlineStr">
        <is>
          <t>CDE USO [member] | Resolution No. 2,368/2018 [member]</t>
        </is>
      </c>
    </row>
    <row r="19">
      <c r="A19" s="3" t="inlineStr">
        <is>
          <t>Disclosure of net operating revenue [line items]</t>
        </is>
      </c>
    </row>
    <row r="20">
      <c r="A20" s="4" t="inlineStr">
        <is>
          <t>Resolutions</t>
        </is>
      </c>
      <c r="D20" s="4" t="inlineStr">
        <is>
          <t>Resolution No. 2,368/2018</t>
        </is>
      </c>
    </row>
    <row r="21">
      <c r="A21" s="4" t="inlineStr">
        <is>
          <t>Period</t>
        </is>
      </c>
      <c r="D21" s="4" t="inlineStr">
        <is>
          <t>January to August</t>
        </is>
      </c>
    </row>
    <row r="22">
      <c r="A22" s="4" t="inlineStr">
        <is>
          <t>Regulatory charges</t>
        </is>
      </c>
      <c r="D22" s="6" t="inlineStr">
        <is>
          <t>R$ 594972</t>
        </is>
      </c>
    </row>
    <row r="23">
      <c r="A23" s="4" t="inlineStr">
        <is>
          <t>CDE USO [member] | Resolution No. 2,446/2018 [member]</t>
        </is>
      </c>
    </row>
    <row r="24">
      <c r="A24" s="3" t="inlineStr">
        <is>
          <t>Disclosure of net operating revenue [line items]</t>
        </is>
      </c>
    </row>
    <row r="25">
      <c r="A25" s="4" t="inlineStr">
        <is>
          <t>Resolutions</t>
        </is>
      </c>
      <c r="D25" s="4" t="inlineStr">
        <is>
          <t>Resolution No. 2,446/2018</t>
        </is>
      </c>
    </row>
    <row r="26">
      <c r="A26" s="4" t="inlineStr">
        <is>
          <t>Period</t>
        </is>
      </c>
      <c r="D26" s="4" t="inlineStr">
        <is>
          <t>September to December</t>
        </is>
      </c>
    </row>
    <row r="27">
      <c r="A27" s="4" t="inlineStr">
        <is>
          <t>Regulatory charges</t>
        </is>
      </c>
      <c r="D27" s="6" t="inlineStr">
        <is>
          <t>R$ 445075</t>
        </is>
      </c>
    </row>
    <row r="28">
      <c r="A28" s="4" t="inlineStr">
        <is>
          <t>CDE USO [member] | Resolution no. 2,664/2019 [member]</t>
        </is>
      </c>
    </row>
    <row r="29">
      <c r="A29" s="3" t="inlineStr">
        <is>
          <t>Disclosure of net operating revenue [line items]</t>
        </is>
      </c>
    </row>
    <row r="30">
      <c r="A30" s="4" t="inlineStr">
        <is>
          <t>Resolutions</t>
        </is>
      </c>
      <c r="B30" s="4" t="inlineStr">
        <is>
          <t>Resolution No. 2,664/2019</t>
        </is>
      </c>
    </row>
    <row r="31">
      <c r="A31" s="4" t="inlineStr">
        <is>
          <t>Period</t>
        </is>
      </c>
      <c r="B31" s="4" t="inlineStr">
        <is>
          <t>January to December</t>
        </is>
      </c>
    </row>
    <row r="32">
      <c r="A32" s="4" t="inlineStr">
        <is>
          <t>Regulatory charges</t>
        </is>
      </c>
      <c r="B32" s="6" t="inlineStr">
        <is>
          <t>R$ 1531713</t>
        </is>
      </c>
    </row>
    <row r="33">
      <c r="A33" s="4" t="inlineStr">
        <is>
          <t>CONTA ACR [member]</t>
        </is>
      </c>
    </row>
    <row r="34">
      <c r="A34" s="3" t="inlineStr">
        <is>
          <t>Disclosure of net operating revenue [line items]</t>
        </is>
      </c>
    </row>
    <row r="35">
      <c r="A35" s="4" t="inlineStr">
        <is>
          <t>Regulatory charges</t>
        </is>
      </c>
      <c r="C35" s="6" t="inlineStr">
        <is>
          <t>R$ 348177</t>
        </is>
      </c>
      <c r="D35" s="6" t="inlineStr">
        <is>
          <t>R$ 557981</t>
        </is>
      </c>
    </row>
    <row r="36">
      <c r="A36" s="4" t="inlineStr">
        <is>
          <t>CONTA ACR [member] | Resolution mo. 2,231/2017 [member]</t>
        </is>
      </c>
    </row>
    <row r="37">
      <c r="A37" s="3" t="inlineStr">
        <is>
          <t>Disclosure of net operating revenue [line items]</t>
        </is>
      </c>
    </row>
    <row r="38">
      <c r="A38" s="4" t="inlineStr">
        <is>
          <t>Resolutions</t>
        </is>
      </c>
      <c r="C38" s="4" t="inlineStr">
        <is>
          <t>Resolution No.  2,231/2017</t>
        </is>
      </c>
      <c r="D38" s="4" t="inlineStr">
        <is>
          <t>Resolution No.  2,231/2017</t>
        </is>
      </c>
    </row>
    <row r="39">
      <c r="A39" s="4" t="inlineStr">
        <is>
          <t>Period</t>
        </is>
      </c>
      <c r="C39" s="4" t="inlineStr">
        <is>
          <t>January to February</t>
        </is>
      </c>
      <c r="D39" s="4" t="inlineStr">
        <is>
          <t>January to December</t>
        </is>
      </c>
    </row>
    <row r="40">
      <c r="A40" s="4" t="inlineStr">
        <is>
          <t>Regulatory charges</t>
        </is>
      </c>
      <c r="C40" s="6" t="inlineStr">
        <is>
          <t>R$ 98725</t>
        </is>
      </c>
      <c r="D40" s="6" t="inlineStr">
        <is>
          <t>R$ 557981</t>
        </is>
      </c>
    </row>
    <row r="41">
      <c r="A41" s="4" t="inlineStr">
        <is>
          <t>CONTA ACR [member] | Resolution no. 2,521/2019 [member]</t>
        </is>
      </c>
    </row>
    <row r="42">
      <c r="A42" s="3" t="inlineStr">
        <is>
          <t>Disclosure of net operating revenue [line items]</t>
        </is>
      </c>
    </row>
    <row r="43">
      <c r="A43" s="4" t="inlineStr">
        <is>
          <t>Resolutions</t>
        </is>
      </c>
      <c r="C43" s="4" t="inlineStr">
        <is>
          <t>Resolution No.  2,521/2019</t>
        </is>
      </c>
    </row>
    <row r="44">
      <c r="A44" s="4" t="inlineStr">
        <is>
          <t>Period</t>
        </is>
      </c>
      <c r="C44" s="4" t="inlineStr">
        <is>
          <t>March to August</t>
        </is>
      </c>
    </row>
    <row r="45">
      <c r="A45" s="4" t="inlineStr">
        <is>
          <t>Regulatory charges</t>
        </is>
      </c>
      <c r="C45" s="6" t="inlineStr">
        <is>
          <t>R$ 296174</t>
        </is>
      </c>
    </row>
    <row r="46">
      <c r="A46" s="4" t="inlineStr">
        <is>
          <t>CONTA ACR [member] | Return - order no. 2,755 / 2019 [member]</t>
        </is>
      </c>
    </row>
    <row r="47">
      <c r="A47" s="3" t="inlineStr">
        <is>
          <t>Disclosure of net operating revenue [line items]</t>
        </is>
      </c>
    </row>
    <row r="48">
      <c r="A48" s="4" t="inlineStr">
        <is>
          <t>Resolutions</t>
        </is>
      </c>
      <c r="C48" s="4" t="inlineStr">
        <is>
          <t>Return - Order No. 2,755 / 2019</t>
        </is>
      </c>
    </row>
    <row r="49">
      <c r="A49" s="4" t="inlineStr">
        <is>
          <t>Regulatory charges</t>
        </is>
      </c>
      <c r="C49" s="6" t="inlineStr">
        <is>
          <t>R$ 46722</t>
        </is>
      </c>
    </row>
    <row r="50">
      <c r="A50" s="4" t="inlineStr">
        <is>
          <t>CDE ENERGIA [member]</t>
        </is>
      </c>
    </row>
    <row r="51">
      <c r="A51" s="3" t="inlineStr">
        <is>
          <t>Disclosure of net operating revenue [line items]</t>
        </is>
      </c>
    </row>
    <row r="52">
      <c r="A52" s="4" t="inlineStr">
        <is>
          <t>Regulatory charges</t>
        </is>
      </c>
      <c r="C52" s="6" t="inlineStr">
        <is>
          <t>R$ 39828</t>
        </is>
      </c>
      <c r="D52" s="6" t="inlineStr">
        <is>
          <t>R$ 242257</t>
        </is>
      </c>
    </row>
    <row r="53">
      <c r="A53" s="4" t="inlineStr">
        <is>
          <t>CDE ENERGIA [member] | Resolution no. 2,510/2018 [member]</t>
        </is>
      </c>
    </row>
    <row r="54">
      <c r="A54" s="3" t="inlineStr">
        <is>
          <t>Disclosure of net operating revenue [line items]</t>
        </is>
      </c>
    </row>
    <row r="55">
      <c r="A55" s="4" t="inlineStr">
        <is>
          <t>Resolutions</t>
        </is>
      </c>
      <c r="C55" s="4" t="inlineStr">
        <is>
          <t>Resolution No. 2,510/2018</t>
        </is>
      </c>
    </row>
    <row r="56">
      <c r="A56" s="4" t="inlineStr">
        <is>
          <t>Period</t>
        </is>
      </c>
      <c r="C56" s="4" t="inlineStr">
        <is>
          <t>January to March</t>
        </is>
      </c>
    </row>
    <row r="57">
      <c r="A57" s="4" t="inlineStr">
        <is>
          <t>Regulatory charges</t>
        </is>
      </c>
      <c r="C57" s="6" t="inlineStr">
        <is>
          <t>R$ 41431</t>
        </is>
      </c>
    </row>
    <row r="58">
      <c r="A58" s="4" t="inlineStr">
        <is>
          <t>CDE ENERGIA [member] | Preliminary injunctions [member]</t>
        </is>
      </c>
    </row>
    <row r="59">
      <c r="A59" s="3" t="inlineStr">
        <is>
          <t>Disclosure of net operating revenue [line items]</t>
        </is>
      </c>
    </row>
    <row r="60">
      <c r="A60" s="4" t="inlineStr">
        <is>
          <t>Resolutions</t>
        </is>
      </c>
      <c r="C60" s="4" t="inlineStr">
        <is>
          <t>(-) Preliminary injunctions</t>
        </is>
      </c>
      <c r="D60" s="4" t="inlineStr">
        <is>
          <t>(-) Preliminary injunctions</t>
        </is>
      </c>
    </row>
    <row r="61">
      <c r="A61" s="4" t="inlineStr">
        <is>
          <t>Period</t>
        </is>
      </c>
      <c r="C61" s="4" t="inlineStr">
        <is>
          <t>January to March</t>
        </is>
      </c>
      <c r="D61" s="4" t="inlineStr">
        <is>
          <t>January to December</t>
        </is>
      </c>
    </row>
    <row r="62">
      <c r="A62" s="4" t="inlineStr">
        <is>
          <t>Regulatory charges</t>
        </is>
      </c>
      <c r="C62" s="6" t="inlineStr">
        <is>
          <t>R$ 1603</t>
        </is>
      </c>
      <c r="D62" s="6" t="inlineStr">
        <is>
          <t>R$ 3442</t>
        </is>
      </c>
    </row>
    <row r="63">
      <c r="A63" s="4" t="inlineStr">
        <is>
          <t>CDE ENERGIA [member] | Resolution No. 2,202/2017 [member]</t>
        </is>
      </c>
    </row>
    <row r="64">
      <c r="A64" s="3" t="inlineStr">
        <is>
          <t>Disclosure of net operating revenue [line items]</t>
        </is>
      </c>
    </row>
    <row r="65">
      <c r="A65" s="4" t="inlineStr">
        <is>
          <t>Resolutions</t>
        </is>
      </c>
      <c r="D65" s="4" t="inlineStr">
        <is>
          <t>Resolution No. 2,202/2017</t>
        </is>
      </c>
    </row>
    <row r="66">
      <c r="A66" s="4" t="inlineStr">
        <is>
          <t>Period</t>
        </is>
      </c>
      <c r="D66" s="4" t="inlineStr">
        <is>
          <t>January to May</t>
        </is>
      </c>
    </row>
    <row r="67">
      <c r="A67" s="4" t="inlineStr">
        <is>
          <t>Regulatory charges</t>
        </is>
      </c>
      <c r="D67" s="6" t="inlineStr">
        <is>
          <t>R$ 100692</t>
        </is>
      </c>
    </row>
    <row r="68">
      <c r="A68" s="4" t="inlineStr">
        <is>
          <t>CDE ENERGIA [member] | Resolution No. 2,358/2017 [member]</t>
        </is>
      </c>
    </row>
    <row r="69">
      <c r="A69" s="3" t="inlineStr">
        <is>
          <t>Disclosure of net operating revenue [line items]</t>
        </is>
      </c>
    </row>
    <row r="70">
      <c r="A70" s="4" t="inlineStr">
        <is>
          <t>Resolutions</t>
        </is>
      </c>
      <c r="D70" s="4" t="inlineStr">
        <is>
          <t>Resolution No. 2,358/2017</t>
        </is>
      </c>
    </row>
    <row r="71">
      <c r="A71" s="4" t="inlineStr">
        <is>
          <t>Period</t>
        </is>
      </c>
      <c r="D71" s="4" t="inlineStr">
        <is>
          <t>June to December</t>
        </is>
      </c>
    </row>
    <row r="72">
      <c r="A72" s="4" t="inlineStr">
        <is>
          <t>Regulatory charges</t>
        </is>
      </c>
      <c r="D72" s="6" t="inlineStr">
        <is>
          <t>R$ 145007</t>
        </is>
      </c>
    </row>
  </sheetData>
  <mergeCells count="2">
    <mergeCell ref="A1:A2"/>
    <mergeCell ref="B1:D1"/>
  </mergeCells>
  <pageMargins left="0.75" right="0.75" top="1" bottom="1" header="0.5" footer="0.5"/>
</worksheet>
</file>

<file path=xl/worksheets/sheet207.xml><?xml version="1.0" encoding="utf-8"?>
<worksheet xmlns="http://schemas.openxmlformats.org/spreadsheetml/2006/main">
  <sheetPr>
    <outlinePr summaryBelow="1" summaryRight="1"/>
    <pageSetUpPr/>
  </sheetPr>
  <dimension ref="A1:C19"/>
  <sheetViews>
    <sheetView workbookViewId="0">
      <selection activeCell="A1" sqref="A1"/>
    </sheetView>
  </sheetViews>
  <sheetFormatPr baseColWidth="8" defaultRowHeight="15"/>
  <cols>
    <col width="80" customWidth="1" min="1" max="1"/>
    <col width="14" customWidth="1" min="2" max="2"/>
    <col width="14" customWidth="1" min="3" max="3"/>
  </cols>
  <sheetData>
    <row r="1">
      <c r="A1" s="1" t="inlineStr">
        <is>
          <t>31 Net Operating Revenue (Details Narrative) - BRL (R$) R$ in Thousands</t>
        </is>
      </c>
      <c r="B1" s="2" t="inlineStr">
        <is>
          <t>Jul. 31, 2020</t>
        </is>
      </c>
      <c r="C1" s="2" t="inlineStr">
        <is>
          <t>Dec. 31, 2020</t>
        </is>
      </c>
    </row>
    <row r="2">
      <c r="A2" s="3" t="inlineStr">
        <is>
          <t>Disclosure of net operating revenue [line items]</t>
        </is>
      </c>
    </row>
    <row r="3">
      <c r="A3" s="4" t="inlineStr">
        <is>
          <t>Residential</t>
        </is>
      </c>
      <c r="C3" s="4" t="inlineStr">
        <is>
          <t>0.95%</t>
        </is>
      </c>
    </row>
    <row r="4">
      <c r="A4" s="4" t="inlineStr">
        <is>
          <t>Commerce and services</t>
        </is>
      </c>
      <c r="C4" s="4" t="inlineStr">
        <is>
          <t>0.83%</t>
        </is>
      </c>
    </row>
    <row r="5">
      <c r="A5" s="4" t="inlineStr">
        <is>
          <t>Public lighting</t>
        </is>
      </c>
      <c r="C5" s="4" t="inlineStr">
        <is>
          <t>0.93%</t>
        </is>
      </c>
    </row>
    <row r="6">
      <c r="A6" s="4" t="inlineStr">
        <is>
          <t>High voltage consumers percentage</t>
        </is>
      </c>
      <c r="C6" s="4" t="inlineStr">
        <is>
          <t>1.13%</t>
        </is>
      </c>
    </row>
    <row r="7">
      <c r="A7" s="4" t="inlineStr">
        <is>
          <t>Funds received</t>
        </is>
      </c>
      <c r="B7" s="6" t="inlineStr">
        <is>
          <t>R$ 536359</t>
        </is>
      </c>
    </row>
    <row r="8">
      <c r="A8" s="4" t="inlineStr">
        <is>
          <t>Updating portion B [member]</t>
        </is>
      </c>
    </row>
    <row r="9">
      <c r="A9" s="3" t="inlineStr">
        <is>
          <t>Disclosure of net operating revenue [line items]</t>
        </is>
      </c>
    </row>
    <row r="10">
      <c r="A10" s="4" t="inlineStr">
        <is>
          <t>Annual tariff review and authorized average rate</t>
        </is>
      </c>
      <c r="C10" s="4" t="inlineStr">
        <is>
          <t>0.79%</t>
        </is>
      </c>
    </row>
    <row r="11">
      <c r="A11" s="4" t="inlineStr">
        <is>
          <t>Adjusting portion A [member]</t>
        </is>
      </c>
    </row>
    <row r="12">
      <c r="A12" s="3" t="inlineStr">
        <is>
          <t>Disclosure of net operating revenue [line items]</t>
        </is>
      </c>
    </row>
    <row r="13">
      <c r="A13" s="4" t="inlineStr">
        <is>
          <t>Annual tariff review and authorized average rate</t>
        </is>
      </c>
      <c r="C13" s="4" t="inlineStr">
        <is>
          <t>7.82%</t>
        </is>
      </c>
    </row>
    <row r="14">
      <c r="A14" s="4" t="inlineStr">
        <is>
          <t>Financial components [member]</t>
        </is>
      </c>
    </row>
    <row r="15">
      <c r="A15" s="3" t="inlineStr">
        <is>
          <t>Disclosure of net operating revenue [line items]</t>
        </is>
      </c>
    </row>
    <row r="16">
      <c r="A16" s="4" t="inlineStr">
        <is>
          <t>Annual tariff review and authorized average rate</t>
        </is>
      </c>
      <c r="C16" s="4" t="inlineStr">
        <is>
          <t>1.81%</t>
        </is>
      </c>
    </row>
    <row r="17">
      <c r="A17" s="4" t="inlineStr">
        <is>
          <t>Withdrawal of the financial components from the previous tariff process [member]</t>
        </is>
      </c>
    </row>
    <row r="18">
      <c r="A18" s="3" t="inlineStr">
        <is>
          <t>Disclosure of net operating revenue [line items]</t>
        </is>
      </c>
    </row>
    <row r="19">
      <c r="A19" s="4" t="inlineStr">
        <is>
          <t>Annual tariff review and authorized average rate</t>
        </is>
      </c>
      <c r="C19" s="4" t="inlineStr">
        <is>
          <t>(10.01%)</t>
        </is>
      </c>
    </row>
  </sheetData>
  <pageMargins left="0.75" right="0.75" top="1" bottom="1" header="0.5" footer="0.5"/>
</worksheet>
</file>

<file path=xl/worksheets/sheet208.xml><?xml version="1.0" encoding="utf-8"?>
<worksheet xmlns="http://schemas.openxmlformats.org/spreadsheetml/2006/main">
  <sheetPr>
    <outlinePr summaryBelow="1" summaryRight="1"/>
    <pageSetUpPr/>
  </sheetPr>
  <dimension ref="A1:D183"/>
  <sheetViews>
    <sheetView workbookViewId="0">
      <selection activeCell="A1" sqref="A1"/>
    </sheetView>
  </sheetViews>
  <sheetFormatPr baseColWidth="8" defaultRowHeight="15"/>
  <cols>
    <col width="80" customWidth="1" min="1" max="1"/>
    <col width="16" customWidth="1" min="2" max="2"/>
    <col width="16" customWidth="1" min="3" max="3"/>
    <col width="16" customWidth="1" min="4" max="4"/>
  </cols>
  <sheetData>
    <row r="1">
      <c r="A1" s="1" t="inlineStr">
        <is>
          <t>32 Operating Costs and Expenses (Details) - BRL (R$) R$ in Thousands</t>
        </is>
      </c>
      <c r="B1" s="2" t="inlineStr">
        <is>
          <t>12 Months Ended</t>
        </is>
      </c>
    </row>
    <row r="2">
      <c r="B2" s="2" t="inlineStr">
        <is>
          <t>Dec. 31, 2020</t>
        </is>
      </c>
      <c r="C2" s="2" t="inlineStr">
        <is>
          <t>Dec. 31, 2019</t>
        </is>
      </c>
      <c r="D2" s="2" t="inlineStr">
        <is>
          <t>Dec. 31, 2018</t>
        </is>
      </c>
    </row>
    <row r="3">
      <c r="A3" s="3" t="inlineStr">
        <is>
          <t>Disclosure of operating costs and expenses [line items]</t>
        </is>
      </c>
    </row>
    <row r="4">
      <c r="A4" s="4" t="inlineStr">
        <is>
          <t>Operating costs and expenses</t>
        </is>
      </c>
      <c r="B4" s="6" t="inlineStr">
        <is>
          <t>R$ 13347822</t>
        </is>
      </c>
      <c r="D4" s="6" t="inlineStr">
        <is>
          <t>R$ 11372908</t>
        </is>
      </c>
    </row>
    <row r="5">
      <c r="A5" s="4" t="inlineStr">
        <is>
          <t>Selling expenses</t>
        </is>
      </c>
      <c r="B5" s="5" t="n">
        <v>-159825</v>
      </c>
    </row>
    <row r="6">
      <c r="A6" s="4" t="inlineStr">
        <is>
          <t>General and administrative expenses</t>
        </is>
      </c>
      <c r="B6" s="5" t="n">
        <v>-809408</v>
      </c>
    </row>
    <row r="7">
      <c r="A7" s="4" t="inlineStr">
        <is>
          <t>Other operating expenses, net</t>
        </is>
      </c>
      <c r="B7" s="5" t="n">
        <v>-256475</v>
      </c>
    </row>
    <row r="8">
      <c r="A8" s="4" t="inlineStr">
        <is>
          <t>Total operating costs and expenses</t>
        </is>
      </c>
      <c r="B8" s="5" t="n">
        <v>-14573530</v>
      </c>
    </row>
    <row r="9">
      <c r="A9" s="4" t="inlineStr">
        <is>
          <t>Restated [Member]</t>
        </is>
      </c>
    </row>
    <row r="10">
      <c r="A10" s="3" t="inlineStr">
        <is>
          <t>Disclosure of operating costs and expenses [line items]</t>
        </is>
      </c>
    </row>
    <row r="11">
      <c r="A11" s="4" t="inlineStr">
        <is>
          <t>Operating costs and expenses</t>
        </is>
      </c>
      <c r="C11" s="6" t="inlineStr">
        <is>
          <t>R$ 11464148</t>
        </is>
      </c>
      <c r="D11" s="5" t="n">
        <v>-11372908</v>
      </c>
    </row>
    <row r="12">
      <c r="A12" s="4" t="inlineStr">
        <is>
          <t>Selling expenses</t>
        </is>
      </c>
      <c r="C12" s="5" t="n">
        <v>-175772</v>
      </c>
      <c r="D12" s="5" t="n">
        <v>-105414</v>
      </c>
    </row>
    <row r="13">
      <c r="A13" s="4" t="inlineStr">
        <is>
          <t>General and administrative expenses</t>
        </is>
      </c>
      <c r="C13" s="5" t="n">
        <v>-711289</v>
      </c>
      <c r="D13" s="5" t="n">
        <v>-706844</v>
      </c>
    </row>
    <row r="14">
      <c r="A14" s="4" t="inlineStr">
        <is>
          <t>Other operating expenses, net</t>
        </is>
      </c>
      <c r="C14" s="5" t="n">
        <v>-322506</v>
      </c>
      <c r="D14" s="5" t="n">
        <v>-250004</v>
      </c>
    </row>
    <row r="15">
      <c r="A15" s="4" t="inlineStr">
        <is>
          <t>Total operating costs and expenses</t>
        </is>
      </c>
      <c r="C15" s="5" t="n">
        <v>-12673717</v>
      </c>
      <c r="D15" s="5" t="n">
        <v>-12435170</v>
      </c>
    </row>
    <row r="16">
      <c r="A16" s="4" t="inlineStr">
        <is>
          <t>Electricity purchased for resale [member]</t>
        </is>
      </c>
    </row>
    <row r="17">
      <c r="A17" s="3" t="inlineStr">
        <is>
          <t>Disclosure of operating costs and expenses [line items]</t>
        </is>
      </c>
    </row>
    <row r="18">
      <c r="A18" s="4" t="inlineStr">
        <is>
          <t>Operating costs and expenses</t>
        </is>
      </c>
      <c r="B18" s="5" t="n">
        <v>-6829530</v>
      </c>
    </row>
    <row r="19">
      <c r="A19" s="4" t="inlineStr">
        <is>
          <t>Selling expenses</t>
        </is>
      </c>
      <c r="B19" s="4" t="inlineStr">
        <is>
          <t xml:space="preserve"> </t>
        </is>
      </c>
    </row>
    <row r="20">
      <c r="A20" s="4" t="inlineStr">
        <is>
          <t>General and administrative expenses</t>
        </is>
      </c>
      <c r="B20" s="4" t="inlineStr">
        <is>
          <t xml:space="preserve"> </t>
        </is>
      </c>
    </row>
    <row r="21">
      <c r="A21" s="4" t="inlineStr">
        <is>
          <t>Other operating expenses, net</t>
        </is>
      </c>
      <c r="B21" s="4" t="inlineStr">
        <is>
          <t xml:space="preserve"> </t>
        </is>
      </c>
    </row>
    <row r="22">
      <c r="A22" s="4" t="inlineStr">
        <is>
          <t>Total operating costs and expenses</t>
        </is>
      </c>
      <c r="B22" s="5" t="n">
        <v>-6829530</v>
      </c>
    </row>
    <row r="23">
      <c r="A23" s="4" t="inlineStr">
        <is>
          <t>Electricity purchased for resale [member] | Restated [Member]</t>
        </is>
      </c>
    </row>
    <row r="24">
      <c r="A24" s="3" t="inlineStr">
        <is>
          <t>Disclosure of operating costs and expenses [line items]</t>
        </is>
      </c>
    </row>
    <row r="25">
      <c r="A25" s="4" t="inlineStr">
        <is>
          <t>Operating costs and expenses</t>
        </is>
      </c>
      <c r="C25" s="5" t="n">
        <v>-6105274</v>
      </c>
      <c r="D25" s="5" t="n">
        <v>-6361178</v>
      </c>
    </row>
    <row r="26">
      <c r="A26" s="4" t="inlineStr">
        <is>
          <t>Selling expenses</t>
        </is>
      </c>
      <c r="C26" s="4" t="inlineStr">
        <is>
          <t xml:space="preserve"> </t>
        </is>
      </c>
      <c r="D26" s="4" t="inlineStr">
        <is>
          <t xml:space="preserve"> </t>
        </is>
      </c>
    </row>
    <row r="27">
      <c r="A27" s="4" t="inlineStr">
        <is>
          <t>General and administrative expenses</t>
        </is>
      </c>
      <c r="C27" s="4" t="inlineStr">
        <is>
          <t xml:space="preserve"> </t>
        </is>
      </c>
      <c r="D27" s="4" t="inlineStr">
        <is>
          <t xml:space="preserve"> </t>
        </is>
      </c>
    </row>
    <row r="28">
      <c r="A28" s="4" t="inlineStr">
        <is>
          <t>Other operating expenses, net</t>
        </is>
      </c>
      <c r="C28" s="4" t="inlineStr">
        <is>
          <t xml:space="preserve"> </t>
        </is>
      </c>
      <c r="D28" s="4" t="inlineStr">
        <is>
          <t xml:space="preserve"> </t>
        </is>
      </c>
    </row>
    <row r="29">
      <c r="A29" s="4" t="inlineStr">
        <is>
          <t>Total operating costs and expenses</t>
        </is>
      </c>
      <c r="C29" s="5" t="n">
        <v>-6105274</v>
      </c>
      <c r="D29" s="5" t="n">
        <v>-6361178</v>
      </c>
    </row>
    <row r="30">
      <c r="A30" s="4" t="inlineStr">
        <is>
          <t>Charge of the main distribution and transmission grid [member]</t>
        </is>
      </c>
    </row>
    <row r="31">
      <c r="A31" s="3" t="inlineStr">
        <is>
          <t>Disclosure of operating costs and expenses [line items]</t>
        </is>
      </c>
    </row>
    <row r="32">
      <c r="A32" s="4" t="inlineStr">
        <is>
          <t>Operating costs and expenses</t>
        </is>
      </c>
      <c r="B32" s="5" t="n">
        <v>-1525567</v>
      </c>
    </row>
    <row r="33">
      <c r="A33" s="4" t="inlineStr">
        <is>
          <t>Selling expenses</t>
        </is>
      </c>
      <c r="B33" s="4" t="inlineStr">
        <is>
          <t xml:space="preserve"> </t>
        </is>
      </c>
    </row>
    <row r="34">
      <c r="A34" s="4" t="inlineStr">
        <is>
          <t>General and administrative expenses</t>
        </is>
      </c>
      <c r="B34" s="4" t="inlineStr">
        <is>
          <t xml:space="preserve"> </t>
        </is>
      </c>
    </row>
    <row r="35">
      <c r="A35" s="4" t="inlineStr">
        <is>
          <t>Other operating expenses, net</t>
        </is>
      </c>
      <c r="B35" s="4" t="inlineStr">
        <is>
          <t xml:space="preserve"> </t>
        </is>
      </c>
    </row>
    <row r="36">
      <c r="A36" s="4" t="inlineStr">
        <is>
          <t>Total operating costs and expenses</t>
        </is>
      </c>
      <c r="B36" s="5" t="n">
        <v>-1525567</v>
      </c>
    </row>
    <row r="37">
      <c r="A37" s="4" t="inlineStr">
        <is>
          <t>Charge of the main distribution and transmission grid [member] | Restated [Member]</t>
        </is>
      </c>
    </row>
    <row r="38">
      <c r="A38" s="3" t="inlineStr">
        <is>
          <t>Disclosure of operating costs and expenses [line items]</t>
        </is>
      </c>
    </row>
    <row r="39">
      <c r="A39" s="4" t="inlineStr">
        <is>
          <t>Operating costs and expenses</t>
        </is>
      </c>
      <c r="C39" s="5" t="n">
        <v>-1249275</v>
      </c>
      <c r="D39" s="5" t="n">
        <v>-1176780</v>
      </c>
    </row>
    <row r="40">
      <c r="A40" s="4" t="inlineStr">
        <is>
          <t>Selling expenses</t>
        </is>
      </c>
      <c r="C40" s="4" t="inlineStr">
        <is>
          <t xml:space="preserve"> </t>
        </is>
      </c>
      <c r="D40" s="4" t="inlineStr">
        <is>
          <t xml:space="preserve"> </t>
        </is>
      </c>
    </row>
    <row r="41">
      <c r="A41" s="4" t="inlineStr">
        <is>
          <t>General and administrative expenses</t>
        </is>
      </c>
      <c r="C41" s="4" t="inlineStr">
        <is>
          <t xml:space="preserve"> </t>
        </is>
      </c>
      <c r="D41" s="4" t="inlineStr">
        <is>
          <t xml:space="preserve"> </t>
        </is>
      </c>
    </row>
    <row r="42">
      <c r="A42" s="4" t="inlineStr">
        <is>
          <t>Other operating expenses, net</t>
        </is>
      </c>
      <c r="C42" s="4" t="inlineStr">
        <is>
          <t xml:space="preserve"> </t>
        </is>
      </c>
      <c r="D42" s="4" t="inlineStr">
        <is>
          <t xml:space="preserve"> </t>
        </is>
      </c>
    </row>
    <row r="43">
      <c r="A43" s="4" t="inlineStr">
        <is>
          <t>Total operating costs and expenses</t>
        </is>
      </c>
      <c r="C43" s="5" t="n">
        <v>-1249275</v>
      </c>
      <c r="D43" s="5" t="n">
        <v>-1176780</v>
      </c>
    </row>
    <row r="44">
      <c r="A44" s="4" t="inlineStr">
        <is>
          <t>Personnel and management [member]</t>
        </is>
      </c>
    </row>
    <row r="45">
      <c r="A45" s="3" t="inlineStr">
        <is>
          <t>Disclosure of operating costs and expenses [line items]</t>
        </is>
      </c>
    </row>
    <row r="46">
      <c r="A46" s="4" t="inlineStr">
        <is>
          <t>Operating costs and expenses</t>
        </is>
      </c>
      <c r="B46" s="5" t="n">
        <v>-1143323</v>
      </c>
    </row>
    <row r="47">
      <c r="A47" s="4" t="inlineStr">
        <is>
          <t>Selling expenses</t>
        </is>
      </c>
      <c r="B47" s="5" t="n">
        <v>-12567</v>
      </c>
    </row>
    <row r="48">
      <c r="A48" s="4" t="inlineStr">
        <is>
          <t>General and administrative expenses</t>
        </is>
      </c>
      <c r="B48" s="5" t="n">
        <v>-446005</v>
      </c>
    </row>
    <row r="49">
      <c r="A49" s="4" t="inlineStr">
        <is>
          <t>Other operating expenses, net</t>
        </is>
      </c>
      <c r="B49" s="4" t="inlineStr">
        <is>
          <t xml:space="preserve"> </t>
        </is>
      </c>
    </row>
    <row r="50">
      <c r="A50" s="4" t="inlineStr">
        <is>
          <t>Total operating costs and expenses</t>
        </is>
      </c>
      <c r="B50" s="5" t="n">
        <v>-1601895</v>
      </c>
    </row>
    <row r="51">
      <c r="A51" s="4" t="inlineStr">
        <is>
          <t>Personnel and management [member] | Restated [Member]</t>
        </is>
      </c>
    </row>
    <row r="52">
      <c r="A52" s="3" t="inlineStr">
        <is>
          <t>Disclosure of operating costs and expenses [line items]</t>
        </is>
      </c>
    </row>
    <row r="53">
      <c r="A53" s="4" t="inlineStr">
        <is>
          <t>Operating costs and expenses</t>
        </is>
      </c>
      <c r="C53" s="5" t="n">
        <v>-945312</v>
      </c>
      <c r="D53" s="5" t="n">
        <v>-978878</v>
      </c>
    </row>
    <row r="54">
      <c r="A54" s="4" t="inlineStr">
        <is>
          <t>Selling expenses</t>
        </is>
      </c>
      <c r="C54" s="5" t="n">
        <v>13937</v>
      </c>
      <c r="D54" s="5" t="n">
        <v>-18460</v>
      </c>
    </row>
    <row r="55">
      <c r="A55" s="4" t="inlineStr">
        <is>
          <t>General and administrative expenses</t>
        </is>
      </c>
      <c r="C55" s="5" t="n">
        <v>-366133</v>
      </c>
      <c r="D55" s="5" t="n">
        <v>-360447</v>
      </c>
    </row>
    <row r="56">
      <c r="A56" s="4" t="inlineStr">
        <is>
          <t>Other operating expenses, net</t>
        </is>
      </c>
      <c r="C56" s="4" t="inlineStr">
        <is>
          <t xml:space="preserve"> </t>
        </is>
      </c>
      <c r="D56" s="4" t="inlineStr">
        <is>
          <t xml:space="preserve"> </t>
        </is>
      </c>
    </row>
    <row r="57">
      <c r="A57" s="4" t="inlineStr">
        <is>
          <t>Total operating costs and expenses</t>
        </is>
      </c>
      <c r="C57" s="5" t="n">
        <v>-1325382</v>
      </c>
      <c r="D57" s="5" t="n">
        <v>-1357785</v>
      </c>
    </row>
    <row r="58">
      <c r="A58" s="4" t="inlineStr">
        <is>
          <t>Pension and healthcare plans [member]</t>
        </is>
      </c>
    </row>
    <row r="59">
      <c r="A59" s="3" t="inlineStr">
        <is>
          <t>Disclosure of operating costs and expenses [line items]</t>
        </is>
      </c>
    </row>
    <row r="60">
      <c r="A60" s="4" t="inlineStr">
        <is>
          <t>Operating costs and expenses</t>
        </is>
      </c>
      <c r="B60" s="5" t="n">
        <v>-161257</v>
      </c>
    </row>
    <row r="61">
      <c r="A61" s="4" t="inlineStr">
        <is>
          <t>Selling expenses</t>
        </is>
      </c>
      <c r="B61" s="5" t="n">
        <v>-1615</v>
      </c>
    </row>
    <row r="62">
      <c r="A62" s="4" t="inlineStr">
        <is>
          <t>General and administrative expenses</t>
        </is>
      </c>
      <c r="B62" s="5" t="n">
        <v>-65762</v>
      </c>
    </row>
    <row r="63">
      <c r="A63" s="4" t="inlineStr">
        <is>
          <t>Other operating expenses, net</t>
        </is>
      </c>
      <c r="B63" s="4" t="inlineStr">
        <is>
          <t xml:space="preserve"> </t>
        </is>
      </c>
    </row>
    <row r="64">
      <c r="A64" s="4" t="inlineStr">
        <is>
          <t>Total operating costs and expenses</t>
        </is>
      </c>
      <c r="B64" s="5" t="n">
        <v>-228634</v>
      </c>
    </row>
    <row r="65">
      <c r="A65" s="4" t="inlineStr">
        <is>
          <t>Pension and healthcare plans [member] | Restated [Member]</t>
        </is>
      </c>
    </row>
    <row r="66">
      <c r="A66" s="3" t="inlineStr">
        <is>
          <t>Disclosure of operating costs and expenses [line items]</t>
        </is>
      </c>
    </row>
    <row r="67">
      <c r="A67" s="4" t="inlineStr">
        <is>
          <t>Operating costs and expenses</t>
        </is>
      </c>
      <c r="C67" s="5" t="n">
        <v>-169476</v>
      </c>
      <c r="D67" s="5" t="n">
        <v>-176102</v>
      </c>
    </row>
    <row r="68">
      <c r="A68" s="4" t="inlineStr">
        <is>
          <t>Selling expenses</t>
        </is>
      </c>
      <c r="C68" s="5" t="n">
        <v>-1914</v>
      </c>
      <c r="D68" s="5" t="n">
        <v>-2447</v>
      </c>
    </row>
    <row r="69">
      <c r="A69" s="4" t="inlineStr">
        <is>
          <t>General and administrative expenses</t>
        </is>
      </c>
      <c r="C69" s="5" t="n">
        <v>-66936</v>
      </c>
      <c r="D69" s="5" t="n">
        <v>-65201</v>
      </c>
    </row>
    <row r="70">
      <c r="A70" s="4" t="inlineStr">
        <is>
          <t>Other operating expenses, net</t>
        </is>
      </c>
      <c r="C70" s="4" t="inlineStr">
        <is>
          <t xml:space="preserve"> </t>
        </is>
      </c>
      <c r="D70" s="4" t="inlineStr">
        <is>
          <t xml:space="preserve"> </t>
        </is>
      </c>
    </row>
    <row r="71">
      <c r="A71" s="4" t="inlineStr">
        <is>
          <t>Total operating costs and expenses</t>
        </is>
      </c>
      <c r="C71" s="5" t="n">
        <v>-238326</v>
      </c>
      <c r="D71" s="5" t="n">
        <v>-243750</v>
      </c>
    </row>
    <row r="72">
      <c r="A72" s="4" t="inlineStr">
        <is>
          <t>Materials and supplies for power electricity [member]</t>
        </is>
      </c>
    </row>
    <row r="73">
      <c r="A73" s="3" t="inlineStr">
        <is>
          <t>Disclosure of operating costs and expenses [line items]</t>
        </is>
      </c>
    </row>
    <row r="74">
      <c r="A74" s="4" t="inlineStr">
        <is>
          <t>Operating costs and expenses</t>
        </is>
      </c>
      <c r="B74" s="5" t="n">
        <v>-404496</v>
      </c>
      <c r="C74" s="5" t="n">
        <v>-49352</v>
      </c>
    </row>
    <row r="75">
      <c r="A75" s="4" t="inlineStr">
        <is>
          <t>Selling expenses</t>
        </is>
      </c>
      <c r="B75" s="4" t="inlineStr">
        <is>
          <t xml:space="preserve"> </t>
        </is>
      </c>
      <c r="C75" s="4" t="inlineStr">
        <is>
          <t xml:space="preserve"> </t>
        </is>
      </c>
    </row>
    <row r="76">
      <c r="A76" s="4" t="inlineStr">
        <is>
          <t>General and administrative expenses</t>
        </is>
      </c>
      <c r="B76" s="4" t="inlineStr">
        <is>
          <t xml:space="preserve"> </t>
        </is>
      </c>
      <c r="C76" s="4" t="inlineStr">
        <is>
          <t xml:space="preserve"> </t>
        </is>
      </c>
    </row>
    <row r="77">
      <c r="A77" s="4" t="inlineStr">
        <is>
          <t>Other operating expenses, net</t>
        </is>
      </c>
      <c r="B77" s="4" t="inlineStr">
        <is>
          <t xml:space="preserve"> </t>
        </is>
      </c>
      <c r="C77" s="4" t="inlineStr">
        <is>
          <t xml:space="preserve"> </t>
        </is>
      </c>
    </row>
    <row r="78">
      <c r="A78" s="4" t="inlineStr">
        <is>
          <t>Total operating costs and expenses</t>
        </is>
      </c>
      <c r="B78" s="5" t="n">
        <v>-404496</v>
      </c>
      <c r="C78" s="5" t="n">
        <v>-49352</v>
      </c>
    </row>
    <row r="79">
      <c r="A79" s="4" t="inlineStr">
        <is>
          <t>Materials and supplies for power electricity [member] | Restated [Member]</t>
        </is>
      </c>
    </row>
    <row r="80">
      <c r="A80" s="3" t="inlineStr">
        <is>
          <t>Disclosure of operating costs and expenses [line items]</t>
        </is>
      </c>
    </row>
    <row r="81">
      <c r="A81" s="4" t="inlineStr">
        <is>
          <t>Operating costs and expenses</t>
        </is>
      </c>
      <c r="D81" s="5" t="n">
        <v>-19729</v>
      </c>
    </row>
    <row r="82">
      <c r="A82" s="4" t="inlineStr">
        <is>
          <t>Selling expenses</t>
        </is>
      </c>
      <c r="D82" s="4" t="inlineStr">
        <is>
          <t xml:space="preserve"> </t>
        </is>
      </c>
    </row>
    <row r="83">
      <c r="A83" s="4" t="inlineStr">
        <is>
          <t>General and administrative expenses</t>
        </is>
      </c>
      <c r="D83" s="4" t="inlineStr">
        <is>
          <t xml:space="preserve"> </t>
        </is>
      </c>
    </row>
    <row r="84">
      <c r="A84" s="4" t="inlineStr">
        <is>
          <t>Other operating expenses, net</t>
        </is>
      </c>
      <c r="D84" s="4" t="inlineStr">
        <is>
          <t xml:space="preserve"> </t>
        </is>
      </c>
    </row>
    <row r="85">
      <c r="A85" s="4" t="inlineStr">
        <is>
          <t>Total operating costs and expenses</t>
        </is>
      </c>
      <c r="D85" s="5" t="n">
        <v>-19729</v>
      </c>
    </row>
    <row r="86">
      <c r="A86" s="4" t="inlineStr">
        <is>
          <t>Natural gas and supplies for gas business [member]</t>
        </is>
      </c>
    </row>
    <row r="87">
      <c r="A87" s="3" t="inlineStr">
        <is>
          <t>Disclosure of operating costs and expenses [line items]</t>
        </is>
      </c>
    </row>
    <row r="88">
      <c r="A88" s="4" t="inlineStr">
        <is>
          <t>Operating costs and expenses</t>
        </is>
      </c>
      <c r="B88" s="5" t="n">
        <v>-354701</v>
      </c>
    </row>
    <row r="89">
      <c r="A89" s="4" t="inlineStr">
        <is>
          <t>Selling expenses</t>
        </is>
      </c>
      <c r="B89" s="4" t="inlineStr">
        <is>
          <t xml:space="preserve"> </t>
        </is>
      </c>
    </row>
    <row r="90">
      <c r="A90" s="4" t="inlineStr">
        <is>
          <t>General and administrative expenses</t>
        </is>
      </c>
      <c r="B90" s="4" t="inlineStr">
        <is>
          <t xml:space="preserve"> </t>
        </is>
      </c>
    </row>
    <row r="91">
      <c r="A91" s="4" t="inlineStr">
        <is>
          <t>Other operating expenses, net</t>
        </is>
      </c>
      <c r="B91" s="4" t="inlineStr">
        <is>
          <t xml:space="preserve"> </t>
        </is>
      </c>
    </row>
    <row r="92">
      <c r="A92" s="4" t="inlineStr">
        <is>
          <t>Total operating costs and expenses</t>
        </is>
      </c>
      <c r="B92" s="5" t="n">
        <v>-354701</v>
      </c>
    </row>
    <row r="93">
      <c r="A93" s="4" t="inlineStr">
        <is>
          <t>Natural gas and supplies for gas business [member] | Restated [Member]</t>
        </is>
      </c>
    </row>
    <row r="94">
      <c r="A94" s="3" t="inlineStr">
        <is>
          <t>Disclosure of operating costs and expenses [line items]</t>
        </is>
      </c>
    </row>
    <row r="95">
      <c r="A95" s="4" t="inlineStr">
        <is>
          <t>Operating costs and expenses</t>
        </is>
      </c>
      <c r="C95" s="5" t="n">
        <v>-585233</v>
      </c>
      <c r="D95" s="5" t="n">
        <v>-412618</v>
      </c>
    </row>
    <row r="96">
      <c r="A96" s="4" t="inlineStr">
        <is>
          <t>Selling expenses</t>
        </is>
      </c>
      <c r="C96" s="4" t="inlineStr">
        <is>
          <t xml:space="preserve"> </t>
        </is>
      </c>
      <c r="D96" s="4" t="inlineStr">
        <is>
          <t xml:space="preserve"> </t>
        </is>
      </c>
    </row>
    <row r="97">
      <c r="A97" s="4" t="inlineStr">
        <is>
          <t>General and administrative expenses</t>
        </is>
      </c>
      <c r="C97" s="4" t="inlineStr">
        <is>
          <t xml:space="preserve"> </t>
        </is>
      </c>
      <c r="D97" s="4" t="inlineStr">
        <is>
          <t xml:space="preserve"> </t>
        </is>
      </c>
    </row>
    <row r="98">
      <c r="A98" s="4" t="inlineStr">
        <is>
          <t>Other operating expenses, net</t>
        </is>
      </c>
      <c r="C98" s="4" t="inlineStr">
        <is>
          <t xml:space="preserve"> </t>
        </is>
      </c>
      <c r="D98" s="4" t="inlineStr">
        <is>
          <t xml:space="preserve"> </t>
        </is>
      </c>
    </row>
    <row r="99">
      <c r="A99" s="4" t="inlineStr">
        <is>
          <t>Total operating costs and expenses</t>
        </is>
      </c>
      <c r="C99" s="5" t="n">
        <v>-585233</v>
      </c>
      <c r="D99" s="5" t="n">
        <v>-412618</v>
      </c>
    </row>
    <row r="100">
      <c r="A100" s="4" t="inlineStr">
        <is>
          <t>Third-party services [member]</t>
        </is>
      </c>
    </row>
    <row r="101">
      <c r="A101" s="3" t="inlineStr">
        <is>
          <t>Disclosure of operating costs and expenses [line items]</t>
        </is>
      </c>
    </row>
    <row r="102">
      <c r="A102" s="4" t="inlineStr">
        <is>
          <t>Operating costs and expenses</t>
        </is>
      </c>
      <c r="B102" s="5" t="n">
        <v>-406109</v>
      </c>
    </row>
    <row r="103">
      <c r="A103" s="4" t="inlineStr">
        <is>
          <t>Selling expenses</t>
        </is>
      </c>
      <c r="B103" s="5" t="n">
        <v>-4913</v>
      </c>
    </row>
    <row r="104">
      <c r="A104" s="4" t="inlineStr">
        <is>
          <t>General and administrative expenses</t>
        </is>
      </c>
      <c r="B104" s="5" t="n">
        <v>-147019</v>
      </c>
    </row>
    <row r="105">
      <c r="A105" s="4" t="inlineStr">
        <is>
          <t>Other operating expenses, net</t>
        </is>
      </c>
      <c r="B105" s="4" t="inlineStr">
        <is>
          <t xml:space="preserve"> </t>
        </is>
      </c>
    </row>
    <row r="106">
      <c r="A106" s="4" t="inlineStr">
        <is>
          <t>Total operating costs and expenses</t>
        </is>
      </c>
      <c r="B106" s="5" t="n">
        <v>-558041</v>
      </c>
    </row>
    <row r="107">
      <c r="A107" s="4" t="inlineStr">
        <is>
          <t>Third-party services [member] | Restated [Member]</t>
        </is>
      </c>
    </row>
    <row r="108">
      <c r="A108" s="3" t="inlineStr">
        <is>
          <t>Disclosure of operating costs and expenses [line items]</t>
        </is>
      </c>
    </row>
    <row r="109">
      <c r="A109" s="4" t="inlineStr">
        <is>
          <t>Operating costs and expenses</t>
        </is>
      </c>
      <c r="C109" s="5" t="n">
        <v>-371835</v>
      </c>
      <c r="D109" s="5" t="n">
        <v>-325091</v>
      </c>
    </row>
    <row r="110">
      <c r="A110" s="4" t="inlineStr">
        <is>
          <t>Selling expenses</t>
        </is>
      </c>
      <c r="C110" s="5" t="n">
        <v>-7711</v>
      </c>
      <c r="D110" s="5" t="n">
        <v>-7607</v>
      </c>
    </row>
    <row r="111">
      <c r="A111" s="4" t="inlineStr">
        <is>
          <t>General and administrative expenses</t>
        </is>
      </c>
      <c r="C111" s="5" t="n">
        <v>-146462</v>
      </c>
      <c r="D111" s="5" t="n">
        <v>-148403</v>
      </c>
    </row>
    <row r="112">
      <c r="A112" s="4" t="inlineStr">
        <is>
          <t>Other operating expenses, net</t>
        </is>
      </c>
      <c r="C112" s="4" t="inlineStr">
        <is>
          <t xml:space="preserve"> </t>
        </is>
      </c>
      <c r="D112" s="4" t="inlineStr">
        <is>
          <t xml:space="preserve"> </t>
        </is>
      </c>
    </row>
    <row r="113">
      <c r="A113" s="4" t="inlineStr">
        <is>
          <t>Total operating costs and expenses</t>
        </is>
      </c>
      <c r="C113" s="5" t="n">
        <v>-526008</v>
      </c>
      <c r="D113" s="5" t="n">
        <v>-481101</v>
      </c>
    </row>
    <row r="114">
      <c r="A114" s="4" t="inlineStr">
        <is>
          <t>Depreciation and amortization [member]</t>
        </is>
      </c>
    </row>
    <row r="115">
      <c r="A115" s="3" t="inlineStr">
        <is>
          <t>Disclosure of operating costs and expenses [line items]</t>
        </is>
      </c>
    </row>
    <row r="116">
      <c r="A116" s="4" t="inlineStr">
        <is>
          <t>Operating costs and expenses</t>
        </is>
      </c>
      <c r="B116" s="5" t="n">
        <v>-945595</v>
      </c>
    </row>
    <row r="117">
      <c r="A117" s="4" t="inlineStr">
        <is>
          <t>Selling expenses</t>
        </is>
      </c>
      <c r="B117" s="4" t="inlineStr">
        <is>
          <t xml:space="preserve"> </t>
        </is>
      </c>
    </row>
    <row r="118">
      <c r="A118" s="4" t="inlineStr">
        <is>
          <t>General and administrative expenses</t>
        </is>
      </c>
      <c r="B118" s="5" t="n">
        <v>-48963</v>
      </c>
    </row>
    <row r="119">
      <c r="A119" s="4" t="inlineStr">
        <is>
          <t>Other operating expenses, net</t>
        </is>
      </c>
      <c r="B119" s="5" t="n">
        <v>-15355</v>
      </c>
    </row>
    <row r="120">
      <c r="A120" s="4" t="inlineStr">
        <is>
          <t>Total operating costs and expenses</t>
        </is>
      </c>
      <c r="B120" s="5" t="n">
        <v>-1009913</v>
      </c>
    </row>
    <row r="121">
      <c r="A121" s="4" t="inlineStr">
        <is>
          <t>Depreciation and amortization [member] | Restated [Member]</t>
        </is>
      </c>
    </row>
    <row r="122">
      <c r="A122" s="3" t="inlineStr">
        <is>
          <t>Disclosure of operating costs and expenses [line items]</t>
        </is>
      </c>
    </row>
    <row r="123">
      <c r="A123" s="4" t="inlineStr">
        <is>
          <t>Operating costs and expenses</t>
        </is>
      </c>
      <c r="C123" s="5" t="n">
        <v>-892813</v>
      </c>
      <c r="D123" s="5" t="n">
        <v>-657445</v>
      </c>
    </row>
    <row r="124">
      <c r="A124" s="4" t="inlineStr">
        <is>
          <t>Selling expenses</t>
        </is>
      </c>
      <c r="C124" s="5" t="n">
        <v>-3</v>
      </c>
      <c r="D124" s="5" t="n">
        <v>-5</v>
      </c>
    </row>
    <row r="125">
      <c r="A125" s="4" t="inlineStr">
        <is>
          <t>General and administrative expenses</t>
        </is>
      </c>
      <c r="C125" s="5" t="n">
        <v>-43190</v>
      </c>
      <c r="D125" s="5" t="n">
        <v>-25268</v>
      </c>
    </row>
    <row r="126">
      <c r="A126" s="4" t="inlineStr">
        <is>
          <t>Other operating expenses, net</t>
        </is>
      </c>
      <c r="C126" s="5" t="n">
        <v>-14720</v>
      </c>
      <c r="D126" s="5" t="n">
        <v>-13574</v>
      </c>
    </row>
    <row r="127">
      <c r="A127" s="4" t="inlineStr">
        <is>
          <t>Total operating costs and expenses</t>
        </is>
      </c>
      <c r="C127" s="5" t="n">
        <v>-950726</v>
      </c>
      <c r="D127" s="5" t="n">
        <v>-696292</v>
      </c>
    </row>
    <row r="128">
      <c r="A128" s="4" t="inlineStr">
        <is>
          <t>Credit losses provisions and reversals [member]</t>
        </is>
      </c>
    </row>
    <row r="129">
      <c r="A129" s="3" t="inlineStr">
        <is>
          <t>Disclosure of operating costs and expenses [line items]</t>
        </is>
      </c>
    </row>
    <row r="130">
      <c r="A130" s="4" t="inlineStr">
        <is>
          <t>Operating costs and expenses</t>
        </is>
      </c>
      <c r="B130" s="5" t="n">
        <v>40143</v>
      </c>
    </row>
    <row r="131">
      <c r="A131" s="4" t="inlineStr">
        <is>
          <t>Selling expenses</t>
        </is>
      </c>
      <c r="B131" s="5" t="n">
        <v>-128466</v>
      </c>
    </row>
    <row r="132">
      <c r="A132" s="4" t="inlineStr">
        <is>
          <t>General and administrative expenses</t>
        </is>
      </c>
      <c r="B132" s="4" t="inlineStr">
        <is>
          <t xml:space="preserve"> </t>
        </is>
      </c>
    </row>
    <row r="133">
      <c r="A133" s="4" t="inlineStr">
        <is>
          <t>Other operating expenses, net</t>
        </is>
      </c>
      <c r="B133" s="5" t="n">
        <v>-148971</v>
      </c>
    </row>
    <row r="134">
      <c r="A134" s="4" t="inlineStr">
        <is>
          <t>Total operating costs and expenses</t>
        </is>
      </c>
      <c r="B134" s="5" t="n">
        <v>-237294</v>
      </c>
    </row>
    <row r="135">
      <c r="A135" s="4" t="inlineStr">
        <is>
          <t>Credit losses provisions and reversals [member] | Restated [Member]</t>
        </is>
      </c>
    </row>
    <row r="136">
      <c r="A136" s="3" t="inlineStr">
        <is>
          <t>Disclosure of operating costs and expenses [line items]</t>
        </is>
      </c>
    </row>
    <row r="137">
      <c r="A137" s="4" t="inlineStr">
        <is>
          <t>Operating costs and expenses</t>
        </is>
      </c>
      <c r="C137" s="5" t="n">
        <v>-120689</v>
      </c>
      <c r="D137" s="5" t="n">
        <v>-18920</v>
      </c>
    </row>
    <row r="138">
      <c r="A138" s="4" t="inlineStr">
        <is>
          <t>Selling expenses</t>
        </is>
      </c>
      <c r="C138" s="5" t="n">
        <v>-140348</v>
      </c>
      <c r="D138" s="5" t="n">
        <v>-69187</v>
      </c>
    </row>
    <row r="139">
      <c r="A139" s="4" t="inlineStr">
        <is>
          <t>General and administrative expenses</t>
        </is>
      </c>
      <c r="C139" s="4" t="inlineStr">
        <is>
          <t xml:space="preserve"> </t>
        </is>
      </c>
      <c r="D139" s="4" t="inlineStr">
        <is>
          <t xml:space="preserve"> </t>
        </is>
      </c>
    </row>
    <row r="140">
      <c r="A140" s="4" t="inlineStr">
        <is>
          <t>Other operating expenses, net</t>
        </is>
      </c>
      <c r="C140" s="5" t="n">
        <v>-240392</v>
      </c>
      <c r="D140" s="5" t="n">
        <v>-230837</v>
      </c>
    </row>
    <row r="141">
      <c r="A141" s="4" t="inlineStr">
        <is>
          <t>Total operating costs and expenses</t>
        </is>
      </c>
      <c r="C141" s="5" t="n">
        <v>-260051</v>
      </c>
      <c r="D141" s="5" t="n">
        <v>-281104</v>
      </c>
    </row>
    <row r="142">
      <c r="A142" s="4" t="inlineStr">
        <is>
          <t>Construction cost [member]</t>
        </is>
      </c>
    </row>
    <row r="143">
      <c r="A143" s="3" t="inlineStr">
        <is>
          <t>Disclosure of operating costs and expenses [line items]</t>
        </is>
      </c>
    </row>
    <row r="144">
      <c r="A144" s="4" t="inlineStr">
        <is>
          <t>Operating costs and expenses</t>
        </is>
      </c>
      <c r="B144" s="5" t="n">
        <v>-1417504</v>
      </c>
    </row>
    <row r="145">
      <c r="A145" s="4" t="inlineStr">
        <is>
          <t>Selling expenses</t>
        </is>
      </c>
      <c r="B145" s="4" t="inlineStr">
        <is>
          <t xml:space="preserve"> </t>
        </is>
      </c>
    </row>
    <row r="146">
      <c r="A146" s="4" t="inlineStr">
        <is>
          <t>General and administrative expenses</t>
        </is>
      </c>
      <c r="B146" s="4" t="inlineStr">
        <is>
          <t xml:space="preserve"> </t>
        </is>
      </c>
    </row>
    <row r="147">
      <c r="A147" s="4" t="inlineStr">
        <is>
          <t>Other operating expenses, net</t>
        </is>
      </c>
      <c r="B147" s="4" t="inlineStr">
        <is>
          <t xml:space="preserve"> </t>
        </is>
      </c>
    </row>
    <row r="148">
      <c r="A148" s="4" t="inlineStr">
        <is>
          <t>Total operating costs and expenses</t>
        </is>
      </c>
      <c r="B148" s="5" t="n">
        <v>-1417504</v>
      </c>
    </row>
    <row r="149">
      <c r="A149" s="4" t="inlineStr">
        <is>
          <t>Construction cost [member] | Restated [Member]</t>
        </is>
      </c>
    </row>
    <row r="150">
      <c r="A150" s="3" t="inlineStr">
        <is>
          <t>Disclosure of operating costs and expenses [line items]</t>
        </is>
      </c>
    </row>
    <row r="151">
      <c r="A151" s="4" t="inlineStr">
        <is>
          <t>Operating costs and expenses</t>
        </is>
      </c>
      <c r="C151" s="5" t="n">
        <v>-1091396</v>
      </c>
      <c r="D151" s="5" t="n">
        <v>-1052208</v>
      </c>
    </row>
    <row r="152">
      <c r="A152" s="4" t="inlineStr">
        <is>
          <t>Selling expenses</t>
        </is>
      </c>
      <c r="C152" s="4" t="inlineStr">
        <is>
          <t xml:space="preserve"> </t>
        </is>
      </c>
      <c r="D152" s="4" t="inlineStr">
        <is>
          <t xml:space="preserve"> </t>
        </is>
      </c>
    </row>
    <row r="153">
      <c r="A153" s="4" t="inlineStr">
        <is>
          <t>General and administrative expenses</t>
        </is>
      </c>
      <c r="C153" s="4" t="inlineStr">
        <is>
          <t xml:space="preserve"> </t>
        </is>
      </c>
      <c r="D153" s="4" t="inlineStr">
        <is>
          <t xml:space="preserve"> </t>
        </is>
      </c>
    </row>
    <row r="154">
      <c r="A154" s="4" t="inlineStr">
        <is>
          <t>Other operating expenses, net</t>
        </is>
      </c>
      <c r="C154" s="4" t="inlineStr">
        <is>
          <t xml:space="preserve"> </t>
        </is>
      </c>
      <c r="D154" s="4" t="inlineStr">
        <is>
          <t xml:space="preserve"> </t>
        </is>
      </c>
    </row>
    <row r="155">
      <c r="A155" s="4" t="inlineStr">
        <is>
          <t>Total operating costs and expenses</t>
        </is>
      </c>
      <c r="C155" s="5" t="n">
        <v>-1091396</v>
      </c>
      <c r="D155" s="5" t="n">
        <v>-1052208</v>
      </c>
    </row>
    <row r="156">
      <c r="A156" s="4" t="inlineStr">
        <is>
          <t>Other operating costs and expenses net [member]</t>
        </is>
      </c>
    </row>
    <row r="157">
      <c r="A157" s="3" t="inlineStr">
        <is>
          <t>Disclosure of operating costs and expenses [line items]</t>
        </is>
      </c>
    </row>
    <row r="158">
      <c r="A158" s="4" t="inlineStr">
        <is>
          <t>Operating costs and expenses</t>
        </is>
      </c>
      <c r="B158" s="5" t="n">
        <v>-134526</v>
      </c>
    </row>
    <row r="159">
      <c r="A159" s="4" t="inlineStr">
        <is>
          <t>Selling expenses</t>
        </is>
      </c>
      <c r="B159" s="5" t="n">
        <v>-12169</v>
      </c>
    </row>
    <row r="160">
      <c r="A160" s="4" t="inlineStr">
        <is>
          <t>General and administrative expenses</t>
        </is>
      </c>
      <c r="B160" s="5" t="n">
        <v>-94431</v>
      </c>
    </row>
    <row r="161">
      <c r="A161" s="4" t="inlineStr">
        <is>
          <t>Other operating expenses, net</t>
        </is>
      </c>
      <c r="B161" s="5" t="n">
        <v>-92149</v>
      </c>
    </row>
    <row r="162">
      <c r="A162" s="4" t="inlineStr">
        <is>
          <t>Total operating costs and expenses</t>
        </is>
      </c>
      <c r="B162" s="5" t="n">
        <v>-333275</v>
      </c>
    </row>
    <row r="163">
      <c r="A163" s="4" t="inlineStr">
        <is>
          <t>Other operating costs and expenses net [member] | Restated [Member]</t>
        </is>
      </c>
    </row>
    <row r="164">
      <c r="A164" s="3" t="inlineStr">
        <is>
          <t>Disclosure of operating costs and expenses [line items]</t>
        </is>
      </c>
    </row>
    <row r="165">
      <c r="A165" s="4" t="inlineStr">
        <is>
          <t>Operating costs and expenses</t>
        </is>
      </c>
      <c r="C165" s="5" t="n">
        <v>-50800</v>
      </c>
      <c r="D165" s="5" t="n">
        <v>-164305</v>
      </c>
    </row>
    <row r="166">
      <c r="A166" s="4" t="inlineStr">
        <is>
          <t>Selling expenses</t>
        </is>
      </c>
      <c r="C166" s="5" t="n">
        <v>-11606</v>
      </c>
      <c r="D166" s="5" t="n">
        <v>-7095</v>
      </c>
    </row>
    <row r="167">
      <c r="A167" s="4" t="inlineStr">
        <is>
          <t>General and administrative expenses</t>
        </is>
      </c>
      <c r="C167" s="5" t="n">
        <v>-82695</v>
      </c>
      <c r="D167" s="5" t="n">
        <v>-95638</v>
      </c>
    </row>
    <row r="168">
      <c r="A168" s="4" t="inlineStr">
        <is>
          <t>Other operating expenses, net</t>
        </is>
      </c>
      <c r="C168" s="5" t="n">
        <v>-67394</v>
      </c>
      <c r="D168" s="5" t="n">
        <v>-5593</v>
      </c>
    </row>
    <row r="169">
      <c r="A169" s="4" t="inlineStr">
        <is>
          <t>Total operating costs and expenses</t>
        </is>
      </c>
      <c r="C169" s="5" t="n">
        <v>-212495</v>
      </c>
      <c r="D169" s="5" t="n">
        <v>-272631</v>
      </c>
    </row>
    <row r="170">
      <c r="A170" s="4" t="inlineStr">
        <is>
          <t>Materials And Supplies [member]</t>
        </is>
      </c>
    </row>
    <row r="171">
      <c r="A171" s="3" t="inlineStr">
        <is>
          <t>Disclosure of operating costs and expenses [line items]</t>
        </is>
      </c>
    </row>
    <row r="172">
      <c r="A172" s="4" t="inlineStr">
        <is>
          <t>Operating costs and expenses</t>
        </is>
      </c>
      <c r="B172" s="5" t="n">
        <v>-65357</v>
      </c>
    </row>
    <row r="173">
      <c r="A173" s="4" t="inlineStr">
        <is>
          <t>Selling expenses</t>
        </is>
      </c>
      <c r="B173" s="5" t="n">
        <v>-95</v>
      </c>
    </row>
    <row r="174">
      <c r="A174" s="4" t="inlineStr">
        <is>
          <t>General and administrative expenses</t>
        </is>
      </c>
      <c r="B174" s="5" t="n">
        <v>-7228</v>
      </c>
    </row>
    <row r="175">
      <c r="A175" s="4" t="inlineStr">
        <is>
          <t>Other operating expenses, net</t>
        </is>
      </c>
      <c r="B175" s="4" t="inlineStr">
        <is>
          <t xml:space="preserve"> </t>
        </is>
      </c>
    </row>
    <row r="176">
      <c r="A176" s="4" t="inlineStr">
        <is>
          <t>Total operating costs and expenses</t>
        </is>
      </c>
      <c r="B176" s="6" t="inlineStr">
        <is>
          <t>R$ 72680</t>
        </is>
      </c>
    </row>
    <row r="177">
      <c r="A177" s="4" t="inlineStr">
        <is>
          <t>Materials And Supplies [member] | Restated [Member]</t>
        </is>
      </c>
    </row>
    <row r="178">
      <c r="A178" s="3" t="inlineStr">
        <is>
          <t>Disclosure of operating costs and expenses [line items]</t>
        </is>
      </c>
    </row>
    <row r="179">
      <c r="A179" s="4" t="inlineStr">
        <is>
          <t>Operating costs and expenses</t>
        </is>
      </c>
      <c r="C179" s="5" t="n">
        <v>-74071</v>
      </c>
      <c r="D179" s="5" t="n">
        <v>-67494</v>
      </c>
    </row>
    <row r="180">
      <c r="A180" s="4" t="inlineStr">
        <is>
          <t>Selling expenses</t>
        </is>
      </c>
      <c r="C180" s="5" t="n">
        <v>-253</v>
      </c>
      <c r="D180" s="5" t="n">
        <v>-613</v>
      </c>
    </row>
    <row r="181">
      <c r="A181" s="4" t="inlineStr">
        <is>
          <t>General and administrative expenses</t>
        </is>
      </c>
      <c r="C181" s="5" t="n">
        <v>-5873</v>
      </c>
      <c r="D181" s="5" t="n">
        <v>-11887</v>
      </c>
    </row>
    <row r="182">
      <c r="A182" s="4" t="inlineStr">
        <is>
          <t>Other operating expenses, net</t>
        </is>
      </c>
      <c r="C182" s="4" t="inlineStr">
        <is>
          <t xml:space="preserve"> </t>
        </is>
      </c>
      <c r="D182" s="4" t="inlineStr">
        <is>
          <t xml:space="preserve"> </t>
        </is>
      </c>
    </row>
    <row r="183">
      <c r="A183" s="4" t="inlineStr">
        <is>
          <t>Total operating costs and expenses</t>
        </is>
      </c>
      <c r="C183" s="6" t="inlineStr">
        <is>
          <t>R$ 80197</t>
        </is>
      </c>
      <c r="D183" s="6" t="inlineStr">
        <is>
          <t>R$ 79994</t>
        </is>
      </c>
    </row>
  </sheetData>
  <mergeCells count="2">
    <mergeCell ref="A1:A2"/>
    <mergeCell ref="B1:D1"/>
  </mergeCells>
  <pageMargins left="0.75" right="0.75" top="1" bottom="1" header="0.5" footer="0.5"/>
</worksheet>
</file>

<file path=xl/worksheets/sheet209.xml><?xml version="1.0" encoding="utf-8"?>
<worksheet xmlns="http://schemas.openxmlformats.org/spreadsheetml/2006/main">
  <sheetPr>
    <outlinePr summaryBelow="1" summaryRight="1"/>
    <pageSetUpPr/>
  </sheetPr>
  <dimension ref="A1:D25"/>
  <sheetViews>
    <sheetView workbookViewId="0">
      <selection activeCell="A1" sqref="A1"/>
    </sheetView>
  </sheetViews>
  <sheetFormatPr baseColWidth="8" defaultRowHeight="15"/>
  <cols>
    <col width="71" customWidth="1" min="1" max="1"/>
    <col width="16" customWidth="1" min="2" max="2"/>
    <col width="15" customWidth="1" min="3" max="3"/>
    <col width="15" customWidth="1" min="4" max="4"/>
  </cols>
  <sheetData>
    <row r="1">
      <c r="A1" s="1" t="inlineStr">
        <is>
          <t>32 Operating Costs and Expenses (Details 1) - BRL (R$) R$ in Thousands</t>
        </is>
      </c>
      <c r="B1" s="2" t="inlineStr">
        <is>
          <t>12 Months Ended</t>
        </is>
      </c>
    </row>
    <row r="2">
      <c r="B2" s="2" t="inlineStr">
        <is>
          <t>Dec. 31, 2020</t>
        </is>
      </c>
      <c r="C2" s="2" t="inlineStr">
        <is>
          <t>Dec. 31, 2019</t>
        </is>
      </c>
      <c r="D2" s="2" t="inlineStr">
        <is>
          <t>Dec. 31, 2018</t>
        </is>
      </c>
    </row>
    <row r="3">
      <c r="A3" s="3" t="inlineStr">
        <is>
          <t>Disclosure of operating costs and expenses [line items]</t>
        </is>
      </c>
    </row>
    <row r="4">
      <c r="A4" s="4" t="inlineStr">
        <is>
          <t>Electricity purchased for resale</t>
        </is>
      </c>
      <c r="B4" s="6" t="inlineStr">
        <is>
          <t>R$ 6829530</t>
        </is>
      </c>
      <c r="C4" s="6" t="inlineStr">
        <is>
          <t>R$ 6105274</t>
        </is>
      </c>
      <c r="D4" s="6" t="inlineStr">
        <is>
          <t>R$ 6361178</t>
        </is>
      </c>
    </row>
    <row r="5">
      <c r="A5" s="4" t="inlineStr">
        <is>
          <t>Purchase of energy in the regulated environment - CCEAR [member]</t>
        </is>
      </c>
    </row>
    <row r="6">
      <c r="A6" s="3" t="inlineStr">
        <is>
          <t>Disclosure of operating costs and expenses [line items]</t>
        </is>
      </c>
    </row>
    <row r="7">
      <c r="A7" s="4" t="inlineStr">
        <is>
          <t>Electricity purchased for resale</t>
        </is>
      </c>
      <c r="B7" s="5" t="n">
        <v>3107956</v>
      </c>
      <c r="C7" s="5" t="n">
        <v>2880115</v>
      </c>
      <c r="D7" s="5" t="n">
        <v>2599345</v>
      </c>
    </row>
    <row r="8">
      <c r="A8" s="4" t="inlineStr">
        <is>
          <t>Itaipu binacional [member]</t>
        </is>
      </c>
    </row>
    <row r="9">
      <c r="A9" s="3" t="inlineStr">
        <is>
          <t>Disclosure of operating costs and expenses [line items]</t>
        </is>
      </c>
    </row>
    <row r="10">
      <c r="A10" s="4" t="inlineStr">
        <is>
          <t>Electricity purchased for resale</t>
        </is>
      </c>
      <c r="B10" s="5" t="n">
        <v>1766058</v>
      </c>
      <c r="C10" s="5" t="n">
        <v>1316524</v>
      </c>
      <c r="D10" s="5" t="n">
        <v>1850021</v>
      </c>
    </row>
    <row r="11">
      <c r="A11" s="4" t="inlineStr">
        <is>
          <t>Electric energy trade chamber - CCEE [member]</t>
        </is>
      </c>
    </row>
    <row r="12">
      <c r="A12" s="3" t="inlineStr">
        <is>
          <t>Disclosure of operating costs and expenses [line items]</t>
        </is>
      </c>
    </row>
    <row r="13">
      <c r="A13" s="4" t="inlineStr">
        <is>
          <t>Electricity purchased for resale</t>
        </is>
      </c>
      <c r="B13" s="5" t="n">
        <v>1176798</v>
      </c>
      <c r="C13" s="5" t="n">
        <v>1405497</v>
      </c>
      <c r="D13" s="5" t="n">
        <v>1272177</v>
      </c>
    </row>
    <row r="14">
      <c r="A14" s="4" t="inlineStr">
        <is>
          <t>Bilateral contracts [member]</t>
        </is>
      </c>
    </row>
    <row r="15">
      <c r="A15" s="3" t="inlineStr">
        <is>
          <t>Disclosure of operating costs and expenses [line items]</t>
        </is>
      </c>
    </row>
    <row r="16">
      <c r="A16" s="4" t="inlineStr">
        <is>
          <t>Electricity purchased for resale</t>
        </is>
      </c>
      <c r="B16" s="5" t="n">
        <v>1087439</v>
      </c>
      <c r="C16" s="5" t="n">
        <v>754070</v>
      </c>
      <c r="D16" s="5" t="n">
        <v>928741</v>
      </c>
    </row>
    <row r="17">
      <c r="A17" s="4" t="inlineStr">
        <is>
          <t>Program for incentive to alternative energy sources - Proinfa [member]</t>
        </is>
      </c>
    </row>
    <row r="18">
      <c r="A18" s="3" t="inlineStr">
        <is>
          <t>Disclosure of operating costs and expenses [line items]</t>
        </is>
      </c>
    </row>
    <row r="19">
      <c r="A19" s="4" t="inlineStr">
        <is>
          <t>Electricity purchased for resale</t>
        </is>
      </c>
      <c r="B19" s="5" t="n">
        <v>221406</v>
      </c>
      <c r="C19" s="5" t="n">
        <v>268063</v>
      </c>
      <c r="D19" s="5" t="n">
        <v>228295</v>
      </c>
    </row>
    <row r="20">
      <c r="A20" s="4" t="inlineStr">
        <is>
          <t>Micro and mini generators and repurchase of customers [member]</t>
        </is>
      </c>
    </row>
    <row r="21">
      <c r="A21" s="3" t="inlineStr">
        <is>
          <t>Disclosure of operating costs and expenses [line items]</t>
        </is>
      </c>
    </row>
    <row r="22">
      <c r="A22" s="4" t="inlineStr">
        <is>
          <t>Electricity purchased for resale</t>
        </is>
      </c>
      <c r="B22" s="5" t="n">
        <v>161324</v>
      </c>
      <c r="C22" s="5" t="n">
        <v>52871</v>
      </c>
      <c r="D22" s="5" t="n">
        <v>12373</v>
      </c>
    </row>
    <row r="23">
      <c r="A23" s="4" t="inlineStr">
        <is>
          <t>PIS/pasep/cofins taxes on electricity purchased for resale [member]</t>
        </is>
      </c>
    </row>
    <row r="24">
      <c r="A24" s="3" t="inlineStr">
        <is>
          <t>Disclosure of operating costs and expenses [line items]</t>
        </is>
      </c>
    </row>
    <row r="25">
      <c r="A25" s="4" t="inlineStr">
        <is>
          <t>Electricity purchased for resale</t>
        </is>
      </c>
      <c r="B25" s="6" t="inlineStr">
        <is>
          <t>R$ 691451</t>
        </is>
      </c>
      <c r="C25" s="6" t="inlineStr">
        <is>
          <t>R$ 571866</t>
        </is>
      </c>
      <c r="D25" s="6" t="inlineStr">
        <is>
          <t>R$ 529774</t>
        </is>
      </c>
    </row>
  </sheetData>
  <mergeCells count="2">
    <mergeCell ref="A1:A2"/>
    <mergeCell ref="B1:D1"/>
  </mergeCells>
  <pageMargins left="0.75" right="0.75" top="1" bottom="1" header="0.5" footer="0.5"/>
</worksheet>
</file>

<file path=xl/worksheets/sheet2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9" customWidth="1" min="1" max="1"/>
    <col width="80" customWidth="1" min="2" max="2"/>
  </cols>
  <sheetData>
    <row r="1">
      <c r="A1" s="1" t="inlineStr">
        <is>
          <t>15 Judicial Deposits</t>
        </is>
      </c>
      <c r="B1" s="2" t="inlineStr">
        <is>
          <t>12 Months Ended</t>
        </is>
      </c>
    </row>
    <row r="2">
      <c r="B2" s="2" t="inlineStr">
        <is>
          <t>Dec. 31, 2020</t>
        </is>
      </c>
    </row>
    <row r="3">
      <c r="A3" s="3" t="inlineStr">
        <is>
          <t>Judicial Deposits [Abstract]</t>
        </is>
      </c>
    </row>
    <row r="4">
      <c r="A4" s="4" t="inlineStr">
        <is>
          <t>Judicial Deposits</t>
        </is>
      </c>
      <c r="B4" s="4" t="inlineStr">
        <is>
          <t>15 Judicial Deposits
12.31.2020 12.31.2019
Taxes claims 346,659 351,402
Labor claims 72,263 85,187
Civil
Civil 57,006 53,260
Easements 7,156 5,076
Customers 3,479 1,897
67,641 60,233
.
Others 183 7,368
486,746 504,190</t>
        </is>
      </c>
    </row>
  </sheetData>
  <mergeCells count="1">
    <mergeCell ref="A1:A2"/>
  </mergeCells>
  <pageMargins left="0.75" right="0.75" top="1" bottom="1" header="0.5" footer="0.5"/>
</worksheet>
</file>

<file path=xl/worksheets/sheet210.xml><?xml version="1.0" encoding="utf-8"?>
<worksheet xmlns="http://schemas.openxmlformats.org/spreadsheetml/2006/main">
  <sheetPr>
    <outlinePr summaryBelow="1" summaryRight="1"/>
    <pageSetUpPr/>
  </sheetPr>
  <dimension ref="A1:D34"/>
  <sheetViews>
    <sheetView workbookViewId="0">
      <selection activeCell="A1" sqref="A1"/>
    </sheetView>
  </sheetViews>
  <sheetFormatPr baseColWidth="8" defaultRowHeight="15"/>
  <cols>
    <col width="71" customWidth="1" min="1" max="1"/>
    <col width="16" customWidth="1" min="2" max="2"/>
    <col width="15" customWidth="1" min="3" max="3"/>
    <col width="15" customWidth="1" min="4" max="4"/>
  </cols>
  <sheetData>
    <row r="1">
      <c r="A1" s="1" t="inlineStr">
        <is>
          <t>32 Operating Costs and Expenses (Details 2) - BRL (R$) R$ in Thousands</t>
        </is>
      </c>
      <c r="B1" s="2" t="inlineStr">
        <is>
          <t>12 Months Ended</t>
        </is>
      </c>
    </row>
    <row r="2">
      <c r="B2" s="2" t="inlineStr">
        <is>
          <t>Dec. 31, 2020</t>
        </is>
      </c>
      <c r="C2" s="2" t="inlineStr">
        <is>
          <t>Dec. 31, 2019</t>
        </is>
      </c>
      <c r="D2" s="2" t="inlineStr">
        <is>
          <t>Dec. 31, 2018</t>
        </is>
      </c>
    </row>
    <row r="3">
      <c r="A3" s="3" t="inlineStr">
        <is>
          <t>Disclosure of operating costs and expenses [line items]</t>
        </is>
      </c>
    </row>
    <row r="4">
      <c r="A4" s="4" t="inlineStr">
        <is>
          <t>Personnel and management</t>
        </is>
      </c>
      <c r="B4" s="6" t="inlineStr">
        <is>
          <t>R$ 1601895</t>
        </is>
      </c>
      <c r="C4" s="6" t="inlineStr">
        <is>
          <t>R$ 1325382</t>
        </is>
      </c>
      <c r="D4" s="6" t="inlineStr">
        <is>
          <t>R$ 1357785</t>
        </is>
      </c>
    </row>
    <row r="5">
      <c r="A5" s="4" t="inlineStr">
        <is>
          <t>Provisions for performance and profit sharing [member]</t>
        </is>
      </c>
    </row>
    <row r="6">
      <c r="A6" s="3" t="inlineStr">
        <is>
          <t>Disclosure of operating costs and expenses [line items]</t>
        </is>
      </c>
    </row>
    <row r="7">
      <c r="A7" s="4" t="inlineStr">
        <is>
          <t>Personnel and management</t>
        </is>
      </c>
      <c r="B7" s="5" t="n">
        <v>481681</v>
      </c>
      <c r="C7" s="5" t="n">
        <v>155544</v>
      </c>
      <c r="D7" s="5" t="n">
        <v>91526</v>
      </c>
    </row>
    <row r="8">
      <c r="A8" s="4" t="inlineStr">
        <is>
          <t>Personnel [member]</t>
        </is>
      </c>
    </row>
    <row r="9">
      <c r="A9" s="3" t="inlineStr">
        <is>
          <t>Disclosure of operating costs and expenses [line items]</t>
        </is>
      </c>
    </row>
    <row r="10">
      <c r="A10" s="4" t="inlineStr">
        <is>
          <t>Personnel and management</t>
        </is>
      </c>
      <c r="B10" s="5" t="n">
        <v>1098279</v>
      </c>
      <c r="C10" s="5" t="n">
        <v>1143978</v>
      </c>
      <c r="D10" s="5" t="n">
        <v>1238891</v>
      </c>
    </row>
    <row r="11">
      <c r="A11" s="4" t="inlineStr">
        <is>
          <t>Personnel [member] | Salaries and management fees [member]</t>
        </is>
      </c>
    </row>
    <row r="12">
      <c r="A12" s="3" t="inlineStr">
        <is>
          <t>Disclosure of operating costs and expenses [line items]</t>
        </is>
      </c>
    </row>
    <row r="13">
      <c r="A13" s="4" t="inlineStr">
        <is>
          <t>Personnel and management</t>
        </is>
      </c>
      <c r="B13" s="5" t="n">
        <v>696837</v>
      </c>
      <c r="C13" s="5" t="n">
        <v>746415</v>
      </c>
      <c r="D13" s="5" t="n">
        <v>794966</v>
      </c>
    </row>
    <row r="14">
      <c r="A14" s="4" t="inlineStr">
        <is>
          <t>Personnel [member] | Social charges on payroll [member]</t>
        </is>
      </c>
    </row>
    <row r="15">
      <c r="A15" s="3" t="inlineStr">
        <is>
          <t>Disclosure of operating costs and expenses [line items]</t>
        </is>
      </c>
    </row>
    <row r="16">
      <c r="A16" s="4" t="inlineStr">
        <is>
          <t>Personnel and management</t>
        </is>
      </c>
      <c r="B16" s="5" t="n">
        <v>227485</v>
      </c>
      <c r="C16" s="5" t="n">
        <v>241025</v>
      </c>
      <c r="D16" s="5" t="n">
        <v>261459</v>
      </c>
    </row>
    <row r="17">
      <c r="A17" s="4" t="inlineStr">
        <is>
          <t>Personnel [member] | Meal and education allowance [member]</t>
        </is>
      </c>
    </row>
    <row r="18">
      <c r="A18" s="3" t="inlineStr">
        <is>
          <t>Disclosure of operating costs and expenses [line items]</t>
        </is>
      </c>
    </row>
    <row r="19">
      <c r="A19" s="4" t="inlineStr">
        <is>
          <t>Personnel and management</t>
        </is>
      </c>
      <c r="B19" s="5" t="n">
        <v>107052</v>
      </c>
      <c r="C19" s="5" t="n">
        <v>113021</v>
      </c>
      <c r="D19" s="5" t="n">
        <v>113177</v>
      </c>
    </row>
    <row r="20">
      <c r="A20" s="4" t="inlineStr">
        <is>
          <t>Personnel [member] | Voluntary retirement program [member]</t>
        </is>
      </c>
    </row>
    <row r="21">
      <c r="A21" s="3" t="inlineStr">
        <is>
          <t>Disclosure of operating costs and expenses [line items]</t>
        </is>
      </c>
    </row>
    <row r="22">
      <c r="A22" s="4" t="inlineStr">
        <is>
          <t>Personnel and management</t>
        </is>
      </c>
      <c r="B22" s="5" t="n">
        <v>66905</v>
      </c>
      <c r="C22" s="5" t="n">
        <v>43517</v>
      </c>
      <c r="D22" s="5" t="n">
        <v>69289</v>
      </c>
    </row>
    <row r="23">
      <c r="A23" s="4" t="inlineStr">
        <is>
          <t>Management [member]</t>
        </is>
      </c>
    </row>
    <row r="24">
      <c r="A24" s="3" t="inlineStr">
        <is>
          <t>Disclosure of operating costs and expenses [line items]</t>
        </is>
      </c>
    </row>
    <row r="25">
      <c r="A25" s="4" t="inlineStr">
        <is>
          <t>Personnel and management</t>
        </is>
      </c>
      <c r="B25" s="5" t="n">
        <v>21935</v>
      </c>
      <c r="C25" s="5" t="n">
        <v>25860</v>
      </c>
      <c r="D25" s="5" t="n">
        <v>27368</v>
      </c>
    </row>
    <row r="26">
      <c r="A26" s="4" t="inlineStr">
        <is>
          <t>Management [member] | Salaries and management fees [member]</t>
        </is>
      </c>
    </row>
    <row r="27">
      <c r="A27" s="3" t="inlineStr">
        <is>
          <t>Disclosure of operating costs and expenses [line items]</t>
        </is>
      </c>
    </row>
    <row r="28">
      <c r="A28" s="4" t="inlineStr">
        <is>
          <t>Personnel and management</t>
        </is>
      </c>
      <c r="B28" s="5" t="n">
        <v>18465</v>
      </c>
      <c r="C28" s="5" t="n">
        <v>19867</v>
      </c>
      <c r="D28" s="5" t="n">
        <v>21422</v>
      </c>
    </row>
    <row r="29">
      <c r="A29" s="4" t="inlineStr">
        <is>
          <t>Management [member] | Social charges on payroll [member]</t>
        </is>
      </c>
    </row>
    <row r="30">
      <c r="A30" s="3" t="inlineStr">
        <is>
          <t>Disclosure of operating costs and expenses [line items]</t>
        </is>
      </c>
    </row>
    <row r="31">
      <c r="A31" s="4" t="inlineStr">
        <is>
          <t>Personnel and management</t>
        </is>
      </c>
      <c r="B31" s="5" t="n">
        <v>3233</v>
      </c>
      <c r="C31" s="5" t="n">
        <v>5745</v>
      </c>
      <c r="D31" s="5" t="n">
        <v>5695</v>
      </c>
    </row>
    <row r="32">
      <c r="A32" s="4" t="inlineStr">
        <is>
          <t>Management [member] | Other expenses [member]</t>
        </is>
      </c>
    </row>
    <row r="33">
      <c r="A33" s="3" t="inlineStr">
        <is>
          <t>Disclosure of operating costs and expenses [line items]</t>
        </is>
      </c>
    </row>
    <row r="34">
      <c r="A34" s="4" t="inlineStr">
        <is>
          <t>Personnel and management</t>
        </is>
      </c>
      <c r="B34" s="6" t="inlineStr">
        <is>
          <t>R$ 237</t>
        </is>
      </c>
      <c r="C34" s="6" t="inlineStr">
        <is>
          <t>R$ 248</t>
        </is>
      </c>
      <c r="D34" s="6" t="inlineStr">
        <is>
          <t>R$ 251</t>
        </is>
      </c>
    </row>
  </sheetData>
  <mergeCells count="2">
    <mergeCell ref="A1:A2"/>
    <mergeCell ref="B1:D1"/>
  </mergeCells>
  <pageMargins left="0.75" right="0.75" top="1" bottom="1" header="0.5" footer="0.5"/>
</worksheet>
</file>

<file path=xl/worksheets/sheet211.xml><?xml version="1.0" encoding="utf-8"?>
<worksheet xmlns="http://schemas.openxmlformats.org/spreadsheetml/2006/main">
  <sheetPr>
    <outlinePr summaryBelow="1" summaryRight="1"/>
    <pageSetUpPr/>
  </sheetPr>
  <dimension ref="A1:D49"/>
  <sheetViews>
    <sheetView workbookViewId="0">
      <selection activeCell="A1" sqref="A1"/>
    </sheetView>
  </sheetViews>
  <sheetFormatPr baseColWidth="8" defaultRowHeight="15"/>
  <cols>
    <col width="79" customWidth="1" min="1" max="1"/>
    <col width="16" customWidth="1" min="2" max="2"/>
    <col width="14" customWidth="1" min="3" max="3"/>
    <col width="14" customWidth="1" min="4" max="4"/>
  </cols>
  <sheetData>
    <row r="1">
      <c r="A1" s="1" t="inlineStr">
        <is>
          <t>32 Operating Costs and Expenses (Details 3) - BRL (R$) R$ in Thousands</t>
        </is>
      </c>
      <c r="B1" s="2" t="inlineStr">
        <is>
          <t>12 Months Ended</t>
        </is>
      </c>
    </row>
    <row r="2">
      <c r="B2" s="2" t="inlineStr">
        <is>
          <t>Dec. 31, 2020</t>
        </is>
      </c>
      <c r="C2" s="2" t="inlineStr">
        <is>
          <t>Dec. 31, 2019</t>
        </is>
      </c>
      <c r="D2" s="2" t="inlineStr">
        <is>
          <t>Dec. 31, 2018</t>
        </is>
      </c>
    </row>
    <row r="3">
      <c r="A3" s="3" t="inlineStr">
        <is>
          <t>Disclosure of operating costs and expenses [line items]</t>
        </is>
      </c>
    </row>
    <row r="4">
      <c r="A4" s="4" t="inlineStr">
        <is>
          <t>Third-party services expense</t>
        </is>
      </c>
      <c r="B4" s="6" t="inlineStr">
        <is>
          <t>R$ 558041</t>
        </is>
      </c>
    </row>
    <row r="5">
      <c r="A5" s="4" t="inlineStr">
        <is>
          <t>Restated [Member]</t>
        </is>
      </c>
    </row>
    <row r="6">
      <c r="A6" s="3" t="inlineStr">
        <is>
          <t>Disclosure of operating costs and expenses [line items]</t>
        </is>
      </c>
    </row>
    <row r="7">
      <c r="A7" s="4" t="inlineStr">
        <is>
          <t>Third-party services expense</t>
        </is>
      </c>
      <c r="C7" s="6" t="inlineStr">
        <is>
          <t>R$ 526008</t>
        </is>
      </c>
      <c r="D7" s="6" t="inlineStr">
        <is>
          <t>R$ 481101</t>
        </is>
      </c>
    </row>
    <row r="8">
      <c r="A8" s="4" t="inlineStr">
        <is>
          <t>Maintenance of electrical system [member]</t>
        </is>
      </c>
    </row>
    <row r="9">
      <c r="A9" s="3" t="inlineStr">
        <is>
          <t>Disclosure of operating costs and expenses [line items]</t>
        </is>
      </c>
    </row>
    <row r="10">
      <c r="A10" s="4" t="inlineStr">
        <is>
          <t>Third-party services expense</t>
        </is>
      </c>
      <c r="B10" s="5" t="n">
        <v>206688</v>
      </c>
    </row>
    <row r="11">
      <c r="A11" s="4" t="inlineStr">
        <is>
          <t>Maintenance of electrical system [member] | Restated [Member]</t>
        </is>
      </c>
    </row>
    <row r="12">
      <c r="A12" s="3" t="inlineStr">
        <is>
          <t>Disclosure of operating costs and expenses [line items]</t>
        </is>
      </c>
    </row>
    <row r="13">
      <c r="A13" s="4" t="inlineStr">
        <is>
          <t>Third-party services expense</t>
        </is>
      </c>
      <c r="C13" s="5" t="n">
        <v>164510</v>
      </c>
      <c r="D13" s="5" t="n">
        <v>144163</v>
      </c>
    </row>
    <row r="14">
      <c r="A14" s="4" t="inlineStr">
        <is>
          <t>Maintenance of facilities [member]</t>
        </is>
      </c>
    </row>
    <row r="15">
      <c r="A15" s="3" t="inlineStr">
        <is>
          <t>Disclosure of operating costs and expenses [line items]</t>
        </is>
      </c>
    </row>
    <row r="16">
      <c r="A16" s="4" t="inlineStr">
        <is>
          <t>Third-party services expense</t>
        </is>
      </c>
      <c r="B16" s="5" t="n">
        <v>97889</v>
      </c>
    </row>
    <row r="17">
      <c r="A17" s="4" t="inlineStr">
        <is>
          <t>Maintenance of facilities [member] | Restated [Member]</t>
        </is>
      </c>
    </row>
    <row r="18">
      <c r="A18" s="3" t="inlineStr">
        <is>
          <t>Disclosure of operating costs and expenses [line items]</t>
        </is>
      </c>
    </row>
    <row r="19">
      <c r="A19" s="4" t="inlineStr">
        <is>
          <t>Third-party services expense</t>
        </is>
      </c>
      <c r="C19" s="5" t="n">
        <v>102295</v>
      </c>
      <c r="D19" s="5" t="n">
        <v>88186</v>
      </c>
    </row>
    <row r="20">
      <c r="A20" s="4" t="inlineStr">
        <is>
          <t>Consumer service [member]</t>
        </is>
      </c>
    </row>
    <row r="21">
      <c r="A21" s="3" t="inlineStr">
        <is>
          <t>Disclosure of operating costs and expenses [line items]</t>
        </is>
      </c>
    </row>
    <row r="22">
      <c r="A22" s="4" t="inlineStr">
        <is>
          <t>Third-party services expense</t>
        </is>
      </c>
      <c r="B22" s="5" t="n">
        <v>54713</v>
      </c>
    </row>
    <row r="23">
      <c r="A23" s="4" t="inlineStr">
        <is>
          <t>Consumer service [member] | Restated [Member]</t>
        </is>
      </c>
    </row>
    <row r="24">
      <c r="A24" s="3" t="inlineStr">
        <is>
          <t>Disclosure of operating costs and expenses [line items]</t>
        </is>
      </c>
    </row>
    <row r="25">
      <c r="A25" s="4" t="inlineStr">
        <is>
          <t>Third-party services expense</t>
        </is>
      </c>
      <c r="C25" s="5" t="n">
        <v>35548</v>
      </c>
      <c r="D25" s="5" t="n">
        <v>15470</v>
      </c>
    </row>
    <row r="26">
      <c r="A26" s="4" t="inlineStr">
        <is>
          <t>Meter reading and bill delivery [member]</t>
        </is>
      </c>
    </row>
    <row r="27">
      <c r="A27" s="3" t="inlineStr">
        <is>
          <t>Disclosure of operating costs and expenses [line items]</t>
        </is>
      </c>
    </row>
    <row r="28">
      <c r="A28" s="4" t="inlineStr">
        <is>
          <t>Third-party services expense</t>
        </is>
      </c>
      <c r="B28" s="5" t="n">
        <v>48895</v>
      </c>
    </row>
    <row r="29">
      <c r="A29" s="4" t="inlineStr">
        <is>
          <t>Meter reading and bill delivery [member] | Restated [Member]</t>
        </is>
      </c>
    </row>
    <row r="30">
      <c r="A30" s="3" t="inlineStr">
        <is>
          <t>Disclosure of operating costs and expenses [line items]</t>
        </is>
      </c>
    </row>
    <row r="31">
      <c r="A31" s="4" t="inlineStr">
        <is>
          <t>Third-party services expense</t>
        </is>
      </c>
      <c r="C31" s="5" t="n">
        <v>45515</v>
      </c>
      <c r="D31" s="5" t="n">
        <v>43968</v>
      </c>
    </row>
    <row r="32">
      <c r="A32" s="4" t="inlineStr">
        <is>
          <t>Communication processing and transmission of data [member]</t>
        </is>
      </c>
    </row>
    <row r="33">
      <c r="A33" s="3" t="inlineStr">
        <is>
          <t>Disclosure of operating costs and expenses [line items]</t>
        </is>
      </c>
    </row>
    <row r="34">
      <c r="A34" s="4" t="inlineStr">
        <is>
          <t>Third-party services expense</t>
        </is>
      </c>
      <c r="B34" s="5" t="n">
        <v>42244</v>
      </c>
    </row>
    <row r="35">
      <c r="A35" s="4" t="inlineStr">
        <is>
          <t>Communication processing and transmission of data [member] | Restated [Member]</t>
        </is>
      </c>
    </row>
    <row r="36">
      <c r="A36" s="3" t="inlineStr">
        <is>
          <t>Disclosure of operating costs and expenses [line items]</t>
        </is>
      </c>
    </row>
    <row r="37">
      <c r="A37" s="4" t="inlineStr">
        <is>
          <t>Third-party services expense</t>
        </is>
      </c>
      <c r="C37" s="5" t="n">
        <v>51919</v>
      </c>
      <c r="D37" s="5" t="n">
        <v>47954</v>
      </c>
    </row>
    <row r="38">
      <c r="A38" s="4" t="inlineStr">
        <is>
          <t>Consulting and audit [member]</t>
        </is>
      </c>
    </row>
    <row r="39">
      <c r="A39" s="3" t="inlineStr">
        <is>
          <t>Disclosure of operating costs and expenses [line items]</t>
        </is>
      </c>
    </row>
    <row r="40">
      <c r="A40" s="4" t="inlineStr">
        <is>
          <t>Third-party services expense</t>
        </is>
      </c>
      <c r="B40" s="5" t="n">
        <v>41043</v>
      </c>
    </row>
    <row r="41">
      <c r="A41" s="4" t="inlineStr">
        <is>
          <t>Consulting and audit [member] | Restated [Member]</t>
        </is>
      </c>
    </row>
    <row r="42">
      <c r="A42" s="3" t="inlineStr">
        <is>
          <t>Disclosure of operating costs and expenses [line items]</t>
        </is>
      </c>
    </row>
    <row r="43">
      <c r="A43" s="4" t="inlineStr">
        <is>
          <t>Third-party services expense</t>
        </is>
      </c>
      <c r="C43" s="5" t="n">
        <v>20456</v>
      </c>
      <c r="D43" s="5" t="n">
        <v>40694</v>
      </c>
    </row>
    <row r="44">
      <c r="A44" s="4" t="inlineStr">
        <is>
          <t>Other services [member]</t>
        </is>
      </c>
    </row>
    <row r="45">
      <c r="A45" s="3" t="inlineStr">
        <is>
          <t>Disclosure of operating costs and expenses [line items]</t>
        </is>
      </c>
    </row>
    <row r="46">
      <c r="A46" s="4" t="inlineStr">
        <is>
          <t>Third-party services expense</t>
        </is>
      </c>
      <c r="B46" s="6" t="inlineStr">
        <is>
          <t>R$ 66569</t>
        </is>
      </c>
    </row>
    <row r="47">
      <c r="A47" s="4" t="inlineStr">
        <is>
          <t>Other services [member] | Restated [Member]</t>
        </is>
      </c>
    </row>
    <row r="48">
      <c r="A48" s="3" t="inlineStr">
        <is>
          <t>Disclosure of operating costs and expenses [line items]</t>
        </is>
      </c>
    </row>
    <row r="49">
      <c r="A49" s="4" t="inlineStr">
        <is>
          <t>Third-party services expense</t>
        </is>
      </c>
      <c r="C49" s="6" t="inlineStr">
        <is>
          <t>R$ 105765</t>
        </is>
      </c>
      <c r="D49" s="6" t="inlineStr">
        <is>
          <t>R$ 100666</t>
        </is>
      </c>
    </row>
  </sheetData>
  <mergeCells count="2">
    <mergeCell ref="A1:A2"/>
    <mergeCell ref="B1:D1"/>
  </mergeCells>
  <pageMargins left="0.75" right="0.75" top="1" bottom="1" header="0.5" footer="0.5"/>
</worksheet>
</file>

<file path=xl/worksheets/sheet212.xml><?xml version="1.0" encoding="utf-8"?>
<worksheet xmlns="http://schemas.openxmlformats.org/spreadsheetml/2006/main">
  <sheetPr>
    <outlinePr summaryBelow="1" summaryRight="1"/>
    <pageSetUpPr/>
  </sheetPr>
  <dimension ref="A1:D43"/>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32 Operating Costs and Expenses (Details 4) - BRL (R$) R$ in Thousands</t>
        </is>
      </c>
      <c r="B1" s="2" t="inlineStr">
        <is>
          <t>12 Months Ended</t>
        </is>
      </c>
    </row>
    <row r="2">
      <c r="B2" s="2" t="inlineStr">
        <is>
          <t>Dec. 31, 2020</t>
        </is>
      </c>
      <c r="C2" s="2" t="inlineStr">
        <is>
          <t>Dec. 31, 2019</t>
        </is>
      </c>
      <c r="D2" s="2" t="inlineStr">
        <is>
          <t>Dec. 31, 2018</t>
        </is>
      </c>
    </row>
    <row r="3">
      <c r="A3" s="3" t="inlineStr">
        <is>
          <t>Disclosure of operating costs and expenses [line items]</t>
        </is>
      </c>
    </row>
    <row r="4">
      <c r="A4" s="4" t="inlineStr">
        <is>
          <t>Credit losses, provisions and reversals</t>
        </is>
      </c>
      <c r="B4" s="6" t="inlineStr">
        <is>
          <t>R$ 237294</t>
        </is>
      </c>
    </row>
    <row r="5">
      <c r="A5" s="4" t="inlineStr">
        <is>
          <t>Restated [Member]</t>
        </is>
      </c>
    </row>
    <row r="6">
      <c r="A6" s="3" t="inlineStr">
        <is>
          <t>Disclosure of operating costs and expenses [line items]</t>
        </is>
      </c>
    </row>
    <row r="7">
      <c r="A7" s="4" t="inlineStr">
        <is>
          <t>Credit losses, provisions and reversals</t>
        </is>
      </c>
      <c r="C7" s="6" t="inlineStr">
        <is>
          <t>R$ 260051</t>
        </is>
      </c>
      <c r="D7" s="6" t="inlineStr">
        <is>
          <t>R$ 281104</t>
        </is>
      </c>
    </row>
    <row r="8">
      <c r="A8" s="4" t="inlineStr">
        <is>
          <t>Provision for litigations [member]</t>
        </is>
      </c>
    </row>
    <row r="9">
      <c r="A9" s="3" t="inlineStr">
        <is>
          <t>Disclosure of operating costs and expenses [line items]</t>
        </is>
      </c>
    </row>
    <row r="10">
      <c r="A10" s="4" t="inlineStr">
        <is>
          <t>Credit losses, provisions and reversals</t>
        </is>
      </c>
      <c r="B10" s="5" t="n">
        <v>150269</v>
      </c>
    </row>
    <row r="11">
      <c r="A11" s="4" t="inlineStr">
        <is>
          <t>Provision for litigations [member] | Restated [Member]</t>
        </is>
      </c>
    </row>
    <row r="12">
      <c r="A12" s="3" t="inlineStr">
        <is>
          <t>Disclosure of operating costs and expenses [line items]</t>
        </is>
      </c>
    </row>
    <row r="13">
      <c r="A13" s="4" t="inlineStr">
        <is>
          <t>Credit losses, provisions and reversals</t>
        </is>
      </c>
      <c r="C13" s="5" t="n">
        <v>243848</v>
      </c>
      <c r="D13" s="5" t="n">
        <v>206792</v>
      </c>
    </row>
    <row r="14">
      <c r="A14" s="4" t="inlineStr">
        <is>
          <t>Power generation concession contract [member]</t>
        </is>
      </c>
    </row>
    <row r="15">
      <c r="A15" s="3" t="inlineStr">
        <is>
          <t>Disclosure of operating costs and expenses [line items]</t>
        </is>
      </c>
    </row>
    <row r="16">
      <c r="A16" s="4" t="inlineStr">
        <is>
          <t>Credit losses, provisions and reversals</t>
        </is>
      </c>
      <c r="B16" s="5" t="n">
        <v>-10502</v>
      </c>
    </row>
    <row r="17">
      <c r="A17" s="4" t="inlineStr">
        <is>
          <t>Power generation concession contract [member] | Restated [Member]</t>
        </is>
      </c>
    </row>
    <row r="18">
      <c r="A18" s="3" t="inlineStr">
        <is>
          <t>Disclosure of operating costs and expenses [line items]</t>
        </is>
      </c>
    </row>
    <row r="19">
      <c r="A19" s="4" t="inlineStr">
        <is>
          <t>Credit losses, provisions and reversals</t>
        </is>
      </c>
      <c r="C19" s="5" t="n">
        <v>-2945</v>
      </c>
      <c r="D19" s="5" t="n">
        <v>-4758</v>
      </c>
    </row>
    <row r="20">
      <c r="A20" s="4" t="inlineStr">
        <is>
          <t>Property plant and equipment generation segment [member]</t>
        </is>
      </c>
    </row>
    <row r="21">
      <c r="A21" s="3" t="inlineStr">
        <is>
          <t>Disclosure of operating costs and expenses [line items]</t>
        </is>
      </c>
    </row>
    <row r="22">
      <c r="A22" s="4" t="inlineStr">
        <is>
          <t>Credit losses, provisions and reversals</t>
        </is>
      </c>
      <c r="B22" s="5" t="n">
        <v>-37609</v>
      </c>
    </row>
    <row r="23">
      <c r="A23" s="4" t="inlineStr">
        <is>
          <t>Property plant and equipment generation segment [member] | Restated [Member]</t>
        </is>
      </c>
    </row>
    <row r="24">
      <c r="A24" s="3" t="inlineStr">
        <is>
          <t>Disclosure of operating costs and expenses [line items]</t>
        </is>
      </c>
    </row>
    <row r="25">
      <c r="A25" s="4" t="inlineStr">
        <is>
          <t>Credit losses, provisions and reversals</t>
        </is>
      </c>
      <c r="C25" s="5" t="n">
        <v>-117744</v>
      </c>
      <c r="D25" s="5" t="n">
        <v>-14162</v>
      </c>
    </row>
    <row r="26">
      <c r="A26" s="4" t="inlineStr">
        <is>
          <t>Expected credit losses (trade accounts and other receivables) [member]</t>
        </is>
      </c>
    </row>
    <row r="27">
      <c r="A27" s="3" t="inlineStr">
        <is>
          <t>Disclosure of operating costs and expenses [line items]</t>
        </is>
      </c>
    </row>
    <row r="28">
      <c r="A28" s="4" t="inlineStr">
        <is>
          <t>Credit losses, provisions and reversals</t>
        </is>
      </c>
      <c r="B28" s="5" t="n">
        <v>128466</v>
      </c>
    </row>
    <row r="29">
      <c r="A29" s="4" t="inlineStr">
        <is>
          <t>Expected credit losses (trade accounts and other receivables) [member] | Restated [Member]</t>
        </is>
      </c>
    </row>
    <row r="30">
      <c r="A30" s="3" t="inlineStr">
        <is>
          <t>Disclosure of operating costs and expenses [line items]</t>
        </is>
      </c>
    </row>
    <row r="31">
      <c r="A31" s="4" t="inlineStr">
        <is>
          <t>Credit losses, provisions and reversals</t>
        </is>
      </c>
      <c r="C31" s="5" t="n">
        <v>140348</v>
      </c>
      <c r="D31" s="5" t="n">
        <v>83453</v>
      </c>
    </row>
    <row r="32">
      <c r="A32" s="4" t="inlineStr">
        <is>
          <t>Tax credits estimated losses [member]</t>
        </is>
      </c>
    </row>
    <row r="33">
      <c r="A33" s="3" t="inlineStr">
        <is>
          <t>Disclosure of operating costs and expenses [line items]</t>
        </is>
      </c>
    </row>
    <row r="34">
      <c r="A34" s="4" t="inlineStr">
        <is>
          <t>Credit losses, provisions and reversals</t>
        </is>
      </c>
      <c r="B34" s="5" t="n">
        <v>-1298</v>
      </c>
    </row>
    <row r="35">
      <c r="A35" s="4" t="inlineStr">
        <is>
          <t>Tax credits estimated losses [member] | Restated [Member]</t>
        </is>
      </c>
    </row>
    <row r="36">
      <c r="A36" s="3" t="inlineStr">
        <is>
          <t>Disclosure of operating costs and expenses [line items]</t>
        </is>
      </c>
    </row>
    <row r="37">
      <c r="A37" s="4" t="inlineStr">
        <is>
          <t>Credit losses, provisions and reversals</t>
        </is>
      </c>
      <c r="C37" s="5" t="n">
        <v>-3456</v>
      </c>
      <c r="D37" s="5" t="n">
        <v>9779</v>
      </c>
    </row>
    <row r="38">
      <c r="A38" s="4" t="inlineStr">
        <is>
          <t>Provision for losses on equity interests [member]</t>
        </is>
      </c>
    </row>
    <row r="39">
      <c r="A39" s="3" t="inlineStr">
        <is>
          <t>Disclosure of operating costs and expenses [line items]</t>
        </is>
      </c>
    </row>
    <row r="40">
      <c r="A40" s="4" t="inlineStr">
        <is>
          <t>Credit losses, provisions and reversals</t>
        </is>
      </c>
      <c r="B40" s="6" t="inlineStr">
        <is>
          <t>R$ 7968</t>
        </is>
      </c>
    </row>
    <row r="41">
      <c r="A41" s="4" t="inlineStr">
        <is>
          <t>Provision for losses on equity interests [member] | Restated [Member]</t>
        </is>
      </c>
    </row>
    <row r="42">
      <c r="A42" s="3" t="inlineStr">
        <is>
          <t>Disclosure of operating costs and expenses [line items]</t>
        </is>
      </c>
    </row>
    <row r="43">
      <c r="A43" s="4" t="inlineStr">
        <is>
          <t>Credit losses, provisions and reversals</t>
        </is>
      </c>
      <c r="C43" s="4" t="inlineStr">
        <is>
          <t xml:space="preserve"> </t>
        </is>
      </c>
      <c r="D43" s="4" t="inlineStr">
        <is>
          <t xml:space="preserve"> </t>
        </is>
      </c>
    </row>
  </sheetData>
  <mergeCells count="2">
    <mergeCell ref="A1:A2"/>
    <mergeCell ref="B1:D1"/>
  </mergeCells>
  <pageMargins left="0.75" right="0.75" top="1" bottom="1" header="0.5" footer="0.5"/>
</worksheet>
</file>

<file path=xl/worksheets/sheet213.xml><?xml version="1.0" encoding="utf-8"?>
<worksheet xmlns="http://schemas.openxmlformats.org/spreadsheetml/2006/main">
  <sheetPr>
    <outlinePr summaryBelow="1" summaryRight="1"/>
    <pageSetUpPr/>
  </sheetPr>
  <dimension ref="A1:D16"/>
  <sheetViews>
    <sheetView workbookViewId="0">
      <selection activeCell="A1" sqref="A1"/>
    </sheetView>
  </sheetViews>
  <sheetFormatPr baseColWidth="8" defaultRowHeight="15"/>
  <cols>
    <col width="71" customWidth="1" min="1" max="1"/>
    <col width="16" customWidth="1" min="2" max="2"/>
    <col width="15" customWidth="1" min="3" max="3"/>
    <col width="15" customWidth="1" min="4" max="4"/>
  </cols>
  <sheetData>
    <row r="1">
      <c r="A1" s="1" t="inlineStr">
        <is>
          <t>32 Operating Costs and Expenses (Details 5) - BRL (R$) R$ in Thousands</t>
        </is>
      </c>
      <c r="B1" s="2" t="inlineStr">
        <is>
          <t>12 Months Ended</t>
        </is>
      </c>
    </row>
    <row r="2">
      <c r="B2" s="2" t="inlineStr">
        <is>
          <t>Dec. 31, 2020</t>
        </is>
      </c>
      <c r="C2" s="2" t="inlineStr">
        <is>
          <t>Dec. 31, 2019</t>
        </is>
      </c>
      <c r="D2" s="2" t="inlineStr">
        <is>
          <t>Dec. 31, 2018</t>
        </is>
      </c>
    </row>
    <row r="3">
      <c r="A3" s="3" t="inlineStr">
        <is>
          <t>Disclosure of operating costs and expenses [line items]</t>
        </is>
      </c>
    </row>
    <row r="4">
      <c r="A4" s="4" t="inlineStr">
        <is>
          <t>Construction cost</t>
        </is>
      </c>
      <c r="B4" s="6" t="inlineStr">
        <is>
          <t>R$ 1417504</t>
        </is>
      </c>
      <c r="C4" s="6" t="inlineStr">
        <is>
          <t>R$ 1091396</t>
        </is>
      </c>
      <c r="D4" s="6" t="inlineStr">
        <is>
          <t>R$ 1052208</t>
        </is>
      </c>
    </row>
    <row r="5">
      <c r="A5" s="4" t="inlineStr">
        <is>
          <t>Materials And Supplies [member]</t>
        </is>
      </c>
    </row>
    <row r="6">
      <c r="A6" s="3" t="inlineStr">
        <is>
          <t>Disclosure of operating costs and expenses [line items]</t>
        </is>
      </c>
    </row>
    <row r="7">
      <c r="A7" s="4" t="inlineStr">
        <is>
          <t>Construction cost</t>
        </is>
      </c>
      <c r="B7" s="5" t="n">
        <v>781807</v>
      </c>
      <c r="C7" s="5" t="n">
        <v>548336</v>
      </c>
      <c r="D7" s="5" t="n">
        <v>507899</v>
      </c>
    </row>
    <row r="8">
      <c r="A8" s="4" t="inlineStr">
        <is>
          <t>Third-party services [member]</t>
        </is>
      </c>
    </row>
    <row r="9">
      <c r="A9" s="3" t="inlineStr">
        <is>
          <t>Disclosure of operating costs and expenses [line items]</t>
        </is>
      </c>
    </row>
    <row r="10">
      <c r="A10" s="4" t="inlineStr">
        <is>
          <t>Construction cost</t>
        </is>
      </c>
      <c r="B10" s="5" t="n">
        <v>460952</v>
      </c>
      <c r="C10" s="5" t="n">
        <v>395607</v>
      </c>
      <c r="D10" s="5" t="n">
        <v>400680</v>
      </c>
    </row>
    <row r="11">
      <c r="A11" s="4" t="inlineStr">
        <is>
          <t>Personnel [member]</t>
        </is>
      </c>
    </row>
    <row r="12">
      <c r="A12" s="3" t="inlineStr">
        <is>
          <t>Disclosure of operating costs and expenses [line items]</t>
        </is>
      </c>
    </row>
    <row r="13">
      <c r="A13" s="4" t="inlineStr">
        <is>
          <t>Construction cost</t>
        </is>
      </c>
      <c r="B13" s="5" t="n">
        <v>140108</v>
      </c>
      <c r="C13" s="5" t="n">
        <v>125777</v>
      </c>
      <c r="D13" s="5" t="n">
        <v>124469</v>
      </c>
    </row>
    <row r="14">
      <c r="A14" s="4" t="inlineStr">
        <is>
          <t>Others [member]</t>
        </is>
      </c>
    </row>
    <row r="15">
      <c r="A15" s="3" t="inlineStr">
        <is>
          <t>Disclosure of operating costs and expenses [line items]</t>
        </is>
      </c>
    </row>
    <row r="16">
      <c r="A16" s="4" t="inlineStr">
        <is>
          <t>Construction cost</t>
        </is>
      </c>
      <c r="B16" s="6" t="inlineStr">
        <is>
          <t>R$ 34637</t>
        </is>
      </c>
      <c r="C16" s="6" t="inlineStr">
        <is>
          <t>R$ 21676</t>
        </is>
      </c>
      <c r="D16" s="6" t="inlineStr">
        <is>
          <t>R$ 19160</t>
        </is>
      </c>
    </row>
  </sheetData>
  <mergeCells count="2">
    <mergeCell ref="A1:A2"/>
    <mergeCell ref="B1:D1"/>
  </mergeCells>
  <pageMargins left="0.75" right="0.75" top="1" bottom="1" header="0.5" footer="0.5"/>
</worksheet>
</file>

<file path=xl/worksheets/sheet214.xml><?xml version="1.0" encoding="utf-8"?>
<worksheet xmlns="http://schemas.openxmlformats.org/spreadsheetml/2006/main">
  <sheetPr>
    <outlinePr summaryBelow="1" summaryRight="1"/>
    <pageSetUpPr/>
  </sheetPr>
  <dimension ref="A1:E82"/>
  <sheetViews>
    <sheetView workbookViewId="0">
      <selection activeCell="A1" sqref="A1"/>
    </sheetView>
  </sheetViews>
  <sheetFormatPr baseColWidth="8" defaultRowHeight="15"/>
  <cols>
    <col width="80" customWidth="1" min="1" max="1"/>
    <col width="80" customWidth="1" min="2" max="2"/>
    <col width="16" customWidth="1" min="3" max="3"/>
    <col width="14" customWidth="1" min="4" max="4"/>
    <col width="14" customWidth="1" min="5" max="5"/>
  </cols>
  <sheetData>
    <row r="1">
      <c r="A1" s="1" t="inlineStr">
        <is>
          <t>32 Operating Costs and Expenses (Details 6) - BRL (R$) R$ in Thousands</t>
        </is>
      </c>
      <c r="C1" s="2" t="inlineStr">
        <is>
          <t>12 Months Ended</t>
        </is>
      </c>
    </row>
    <row r="2">
      <c r="C2" s="2" t="inlineStr">
        <is>
          <t>Dec. 31, 2020</t>
        </is>
      </c>
      <c r="D2" s="2" t="inlineStr">
        <is>
          <t>Dec. 31, 2019</t>
        </is>
      </c>
      <c r="E2" s="2" t="inlineStr">
        <is>
          <t>Dec. 31, 2018</t>
        </is>
      </c>
    </row>
    <row r="3">
      <c r="A3" s="3" t="inlineStr">
        <is>
          <t>Disclosure of operating costs and expenses [line items]</t>
        </is>
      </c>
    </row>
    <row r="4">
      <c r="A4" s="4" t="inlineStr">
        <is>
          <t>Other operating costs and expenses, net</t>
        </is>
      </c>
      <c r="C4" s="6" t="inlineStr">
        <is>
          <t>R$ 333275</t>
        </is>
      </c>
    </row>
    <row r="5">
      <c r="A5" s="4" t="inlineStr">
        <is>
          <t>Restated [Member]</t>
        </is>
      </c>
    </row>
    <row r="6">
      <c r="A6" s="3" t="inlineStr">
        <is>
          <t>Disclosure of operating costs and expenses [line items]</t>
        </is>
      </c>
    </row>
    <row r="7">
      <c r="A7" s="4" t="inlineStr">
        <is>
          <t>Other operating costs and expenses, net</t>
        </is>
      </c>
      <c r="D7" s="6" t="inlineStr">
        <is>
          <t>R$ 212495</t>
        </is>
      </c>
      <c r="E7" s="6" t="inlineStr">
        <is>
          <t>R$ 272631</t>
        </is>
      </c>
    </row>
    <row r="8">
      <c r="A8" s="4" t="inlineStr">
        <is>
          <t>Financial offset for the use of water resources [member]</t>
        </is>
      </c>
    </row>
    <row r="9">
      <c r="A9" s="3" t="inlineStr">
        <is>
          <t>Disclosure of operating costs and expenses [line items]</t>
        </is>
      </c>
    </row>
    <row r="10">
      <c r="A10" s="4" t="inlineStr">
        <is>
          <t>Other operating costs and expenses, net</t>
        </is>
      </c>
      <c r="C10" s="5" t="n">
        <v>63841</v>
      </c>
    </row>
    <row r="11">
      <c r="A11" s="4" t="inlineStr">
        <is>
          <t>Financial offset for the use of water resources [member] | Restated [Member]</t>
        </is>
      </c>
    </row>
    <row r="12">
      <c r="A12" s="3" t="inlineStr">
        <is>
          <t>Disclosure of operating costs and expenses [line items]</t>
        </is>
      </c>
    </row>
    <row r="13">
      <c r="A13" s="4" t="inlineStr">
        <is>
          <t>Other operating costs and expenses, net</t>
        </is>
      </c>
      <c r="D13" s="5" t="n">
        <v>103737</v>
      </c>
      <c r="E13" s="5" t="n">
        <v>105310</v>
      </c>
    </row>
    <row r="14">
      <c r="A14" s="4" t="inlineStr">
        <is>
          <t>Collection charge [member]</t>
        </is>
      </c>
    </row>
    <row r="15">
      <c r="A15" s="3" t="inlineStr">
        <is>
          <t>Disclosure of operating costs and expenses [line items]</t>
        </is>
      </c>
    </row>
    <row r="16">
      <c r="A16" s="4" t="inlineStr">
        <is>
          <t>Other operating costs and expenses, net</t>
        </is>
      </c>
      <c r="C16" s="5" t="n">
        <v>49903</v>
      </c>
    </row>
    <row r="17">
      <c r="A17" s="4" t="inlineStr">
        <is>
          <t>Collection charge [member] | Restated [Member]</t>
        </is>
      </c>
    </row>
    <row r="18">
      <c r="A18" s="3" t="inlineStr">
        <is>
          <t>Disclosure of operating costs and expenses [line items]</t>
        </is>
      </c>
    </row>
    <row r="19">
      <c r="A19" s="4" t="inlineStr">
        <is>
          <t>Other operating costs and expenses, net</t>
        </is>
      </c>
      <c r="D19" s="5" t="n">
        <v>51156</v>
      </c>
      <c r="E19" s="5" t="n">
        <v>44682</v>
      </c>
    </row>
    <row r="20">
      <c r="A20" s="4" t="inlineStr">
        <is>
          <t>Net losses in the decommissioning and disposal of assets [member]</t>
        </is>
      </c>
    </row>
    <row r="21">
      <c r="A21" s="3" t="inlineStr">
        <is>
          <t>Disclosure of operating costs and expenses [line items]</t>
        </is>
      </c>
    </row>
    <row r="22">
      <c r="A22" s="4" t="inlineStr">
        <is>
          <t>Other operating costs and expenses, net</t>
        </is>
      </c>
      <c r="C22" s="5" t="n">
        <v>44020</v>
      </c>
    </row>
    <row r="23">
      <c r="A23" s="4" t="inlineStr">
        <is>
          <t>Net losses in the decommissioning and disposal of assets [member] | Restated [Member]</t>
        </is>
      </c>
    </row>
    <row r="24">
      <c r="A24" s="3" t="inlineStr">
        <is>
          <t>Disclosure of operating costs and expenses [line items]</t>
        </is>
      </c>
    </row>
    <row r="25">
      <c r="A25" s="4" t="inlineStr">
        <is>
          <t>Other operating costs and expenses, net</t>
        </is>
      </c>
      <c r="D25" s="5" t="n">
        <v>38151</v>
      </c>
      <c r="E25" s="5" t="n">
        <v>70640</v>
      </c>
    </row>
    <row r="26">
      <c r="A26" s="4" t="inlineStr">
        <is>
          <t>Compensation [member]</t>
        </is>
      </c>
    </row>
    <row r="27">
      <c r="A27" s="3" t="inlineStr">
        <is>
          <t>Disclosure of operating costs and expenses [line items]</t>
        </is>
      </c>
    </row>
    <row r="28">
      <c r="A28" s="4" t="inlineStr">
        <is>
          <t>Other operating costs and expenses, net</t>
        </is>
      </c>
      <c r="C28" s="5" t="n">
        <v>38423</v>
      </c>
    </row>
    <row r="29">
      <c r="A29" s="4" t="inlineStr">
        <is>
          <t>Compensation [member] | Restated [Member]</t>
        </is>
      </c>
    </row>
    <row r="30">
      <c r="A30" s="3" t="inlineStr">
        <is>
          <t>Disclosure of operating costs and expenses [line items]</t>
        </is>
      </c>
    </row>
    <row r="31">
      <c r="A31" s="4" t="inlineStr">
        <is>
          <t>Other operating costs and expenses, net</t>
        </is>
      </c>
      <c r="D31" s="5" t="n">
        <v>63628</v>
      </c>
      <c r="E31" s="5" t="n">
        <v>31045</v>
      </c>
    </row>
    <row r="32">
      <c r="A32" s="4" t="inlineStr">
        <is>
          <t>Taxes [member]</t>
        </is>
      </c>
    </row>
    <row r="33">
      <c r="A33" s="3" t="inlineStr">
        <is>
          <t>Disclosure of operating costs and expenses [line items]</t>
        </is>
      </c>
    </row>
    <row r="34">
      <c r="A34" s="4" t="inlineStr">
        <is>
          <t>Other operating costs and expenses, net</t>
        </is>
      </c>
      <c r="C34" s="5" t="n">
        <v>37847</v>
      </c>
    </row>
    <row r="35">
      <c r="A35" s="4" t="inlineStr">
        <is>
          <t>Taxes [member] | Restated [Member]</t>
        </is>
      </c>
    </row>
    <row r="36">
      <c r="A36" s="3" t="inlineStr">
        <is>
          <t>Disclosure of operating costs and expenses [line items]</t>
        </is>
      </c>
    </row>
    <row r="37">
      <c r="A37" s="4" t="inlineStr">
        <is>
          <t>Other operating costs and expenses, net</t>
        </is>
      </c>
      <c r="D37" s="5" t="n">
        <v>28651</v>
      </c>
      <c r="E37" s="5" t="n">
        <v>78323</v>
      </c>
    </row>
    <row r="38">
      <c r="A38" s="4" t="inlineStr">
        <is>
          <t>Donations, contributions, grants, tax incentives [member]</t>
        </is>
      </c>
    </row>
    <row r="39">
      <c r="A39" s="3" t="inlineStr">
        <is>
          <t>Disclosure of operating costs and expenses [line items]</t>
        </is>
      </c>
    </row>
    <row r="40">
      <c r="A40" s="4" t="inlineStr">
        <is>
          <t>Other operating costs and expenses, net</t>
        </is>
      </c>
      <c r="B40" s="4" t="inlineStr">
        <is>
          <t>[1]</t>
        </is>
      </c>
      <c r="C40" s="5" t="n">
        <v>22136</v>
      </c>
    </row>
    <row r="41">
      <c r="A41" s="4" t="inlineStr">
        <is>
          <t>Donations, contributions, grants, tax incentives [member] | Restated [Member]</t>
        </is>
      </c>
    </row>
    <row r="42">
      <c r="A42" s="3" t="inlineStr">
        <is>
          <t>Disclosure of operating costs and expenses [line items]</t>
        </is>
      </c>
    </row>
    <row r="43">
      <c r="A43" s="4" t="inlineStr">
        <is>
          <t>Other operating costs and expenses, net</t>
        </is>
      </c>
      <c r="B43" s="4" t="inlineStr">
        <is>
          <t>[1]</t>
        </is>
      </c>
      <c r="D43" s="5" t="n">
        <v>12829</v>
      </c>
      <c r="E43" s="5" t="n">
        <v>12314</v>
      </c>
    </row>
    <row r="44">
      <c r="A44" s="4" t="inlineStr">
        <is>
          <t>Leasing and rent [member]</t>
        </is>
      </c>
    </row>
    <row r="45">
      <c r="A45" s="3" t="inlineStr">
        <is>
          <t>Disclosure of operating costs and expenses [line items]</t>
        </is>
      </c>
    </row>
    <row r="46">
      <c r="A46" s="4" t="inlineStr">
        <is>
          <t>Other operating costs and expenses, net</t>
        </is>
      </c>
      <c r="C46" s="5" t="n">
        <v>9705</v>
      </c>
    </row>
    <row r="47">
      <c r="A47" s="4" t="inlineStr">
        <is>
          <t>Leasing and rent [member] | Restated [Member]</t>
        </is>
      </c>
    </row>
    <row r="48">
      <c r="A48" s="3" t="inlineStr">
        <is>
          <t>Disclosure of operating costs and expenses [line items]</t>
        </is>
      </c>
    </row>
    <row r="49">
      <c r="A49" s="4" t="inlineStr">
        <is>
          <t>Other operating costs and expenses, net</t>
        </is>
      </c>
      <c r="D49" s="5" t="n">
        <v>8536</v>
      </c>
      <c r="E49" s="5" t="n">
        <v>34226</v>
      </c>
    </row>
    <row r="50">
      <c r="A50" s="4" t="inlineStr">
        <is>
          <t>Associacao das emissoras de radiodifusao do parana - AERP [member]</t>
        </is>
      </c>
    </row>
    <row r="51">
      <c r="A51" s="3" t="inlineStr">
        <is>
          <t>Disclosure of operating costs and expenses [line items]</t>
        </is>
      </c>
    </row>
    <row r="52">
      <c r="A52" s="4" t="inlineStr">
        <is>
          <t>Other operating costs and expenses, net</t>
        </is>
      </c>
      <c r="C52" s="5" t="n">
        <v>11455</v>
      </c>
    </row>
    <row r="53">
      <c r="A53" s="4" t="inlineStr">
        <is>
          <t>Associacao das emissoras de radiodifusao do parana - AERP [member] | Restated [Member]</t>
        </is>
      </c>
    </row>
    <row r="54">
      <c r="A54" s="3" t="inlineStr">
        <is>
          <t>Disclosure of operating costs and expenses [line items]</t>
        </is>
      </c>
    </row>
    <row r="55">
      <c r="A55" s="4" t="inlineStr">
        <is>
          <t>Other operating costs and expenses, net</t>
        </is>
      </c>
      <c r="D55" s="5" t="n">
        <v>10862</v>
      </c>
      <c r="E55" s="5" t="n">
        <v>10753</v>
      </c>
    </row>
    <row r="56">
      <c r="A56" s="4" t="inlineStr">
        <is>
          <t>Publicity [member]</t>
        </is>
      </c>
    </row>
    <row r="57">
      <c r="A57" s="3" t="inlineStr">
        <is>
          <t>Disclosure of operating costs and expenses [line items]</t>
        </is>
      </c>
    </row>
    <row r="58">
      <c r="A58" s="4" t="inlineStr">
        <is>
          <t>Other operating costs and expenses, net</t>
        </is>
      </c>
      <c r="C58" s="5" t="n">
        <v>9598</v>
      </c>
    </row>
    <row r="59">
      <c r="A59" s="4" t="inlineStr">
        <is>
          <t>Publicity [member] | Restated [Member]</t>
        </is>
      </c>
    </row>
    <row r="60">
      <c r="A60" s="3" t="inlineStr">
        <is>
          <t>Disclosure of operating costs and expenses [line items]</t>
        </is>
      </c>
    </row>
    <row r="61">
      <c r="A61" s="4" t="inlineStr">
        <is>
          <t>Other operating costs and expenses, net</t>
        </is>
      </c>
      <c r="D61" s="5" t="n">
        <v>7206</v>
      </c>
      <c r="E61" s="5" t="n">
        <v>6127</v>
      </c>
    </row>
    <row r="62">
      <c r="A62" s="4" t="inlineStr">
        <is>
          <t>Talento olimpico paranaens - TOP [member]</t>
        </is>
      </c>
    </row>
    <row r="63">
      <c r="A63" s="3" t="inlineStr">
        <is>
          <t>Disclosure of operating costs and expenses [line items]</t>
        </is>
      </c>
    </row>
    <row r="64">
      <c r="A64" s="4" t="inlineStr">
        <is>
          <t>Other operating costs and expenses, net</t>
        </is>
      </c>
      <c r="C64" s="5" t="n">
        <v>4750</v>
      </c>
    </row>
    <row r="65">
      <c r="A65" s="4" t="inlineStr">
        <is>
          <t>Talento olimpico paranaens - TOP [member] | Restated [Member]</t>
        </is>
      </c>
    </row>
    <row r="66">
      <c r="A66" s="3" t="inlineStr">
        <is>
          <t>Disclosure of operating costs and expenses [line items]</t>
        </is>
      </c>
    </row>
    <row r="67">
      <c r="A67" s="4" t="inlineStr">
        <is>
          <t>Other operating costs and expenses, net</t>
        </is>
      </c>
      <c r="D67" s="5" t="n">
        <v>4719</v>
      </c>
      <c r="E67" s="5" t="n">
        <v>4537</v>
      </c>
    </row>
    <row r="68">
      <c r="A68" s="4" t="inlineStr">
        <is>
          <t>Sponsorship [member]</t>
        </is>
      </c>
    </row>
    <row r="69">
      <c r="A69" s="3" t="inlineStr">
        <is>
          <t>Disclosure of operating costs and expenses [line items]</t>
        </is>
      </c>
    </row>
    <row r="70">
      <c r="A70" s="4" t="inlineStr">
        <is>
          <t>Other operating costs and expenses, net</t>
        </is>
      </c>
      <c r="C70" s="5" t="n">
        <v>1126</v>
      </c>
    </row>
    <row r="71">
      <c r="A71" s="4" t="inlineStr">
        <is>
          <t>Sponsorship [member] | Restated [Member]</t>
        </is>
      </c>
    </row>
    <row r="72">
      <c r="A72" s="3" t="inlineStr">
        <is>
          <t>Disclosure of operating costs and expenses [line items]</t>
        </is>
      </c>
    </row>
    <row r="73">
      <c r="A73" s="4" t="inlineStr">
        <is>
          <t>Other operating costs and expenses, net</t>
        </is>
      </c>
      <c r="D73" s="5" t="n">
        <v>2460</v>
      </c>
      <c r="E73" s="5" t="n">
        <v>2685</v>
      </c>
    </row>
    <row r="74">
      <c r="A74" s="4" t="inlineStr">
        <is>
          <t>Other net income, costs and expenses [member]</t>
        </is>
      </c>
    </row>
    <row r="75">
      <c r="A75" s="3" t="inlineStr">
        <is>
          <t>Disclosure of operating costs and expenses [line items]</t>
        </is>
      </c>
    </row>
    <row r="76">
      <c r="A76" s="4" t="inlineStr">
        <is>
          <t>Other operating costs and expenses, net</t>
        </is>
      </c>
      <c r="B76" s="4" t="inlineStr">
        <is>
          <t>[2]</t>
        </is>
      </c>
      <c r="C76" s="6" t="inlineStr">
        <is>
          <t>R$ 40471</t>
        </is>
      </c>
    </row>
    <row r="77">
      <c r="A77" s="4" t="inlineStr">
        <is>
          <t>Other net income, costs and expenses [member] | Restated [Member]</t>
        </is>
      </c>
    </row>
    <row r="78">
      <c r="A78" s="3" t="inlineStr">
        <is>
          <t>Disclosure of operating costs and expenses [line items]</t>
        </is>
      </c>
    </row>
    <row r="79">
      <c r="A79" s="4" t="inlineStr">
        <is>
          <t>Other operating costs and expenses, net</t>
        </is>
      </c>
      <c r="B79" s="4" t="inlineStr">
        <is>
          <t>[2]</t>
        </is>
      </c>
      <c r="D79" s="6" t="inlineStr">
        <is>
          <t>R$ 119440</t>
        </is>
      </c>
      <c r="E79" s="6" t="inlineStr">
        <is>
          <t>R$ 128011</t>
        </is>
      </c>
    </row>
    <row r="80"/>
    <row r="81">
      <c r="A81" s="4" t="inlineStr">
        <is>
          <t>[1]</t>
        </is>
      </c>
      <c r="B81" s="4" t="inlineStr">
        <is>
          <t>The balance includes the Company's social investments in education, culture, health, sports, among others, including incentive donations used as a tax benefit.</t>
        </is>
      </c>
    </row>
    <row r="82">
      <c r="A82" s="4" t="inlineStr">
        <is>
          <t>[2]</t>
        </is>
      </c>
      <c r="B82" s="4" t="inlineStr">
        <is>
          <t>The 2019 balance includes R$ 97,664 of water rate reversal (TCFRH).</t>
        </is>
      </c>
    </row>
  </sheetData>
  <mergeCells count="5">
    <mergeCell ref="A1:B2"/>
    <mergeCell ref="C1:E1"/>
    <mergeCell ref="A80:D80"/>
    <mergeCell ref="B81:D81"/>
    <mergeCell ref="B82:D82"/>
  </mergeCells>
  <pageMargins left="0.75" right="0.75" top="1" bottom="1" header="0.5" footer="0.5"/>
</worksheet>
</file>

<file path=xl/worksheets/sheet215.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68" customWidth="1" min="1" max="1"/>
    <col width="22" customWidth="1" min="2" max="2"/>
  </cols>
  <sheetData>
    <row r="1">
      <c r="A1" s="1" t="inlineStr">
        <is>
          <t>32 Operating Costs and Expenses (Details Narrative) R$ in Thousands</t>
        </is>
      </c>
      <c r="B1" s="2" t="inlineStr">
        <is>
          <t>12 Months Ended</t>
        </is>
      </c>
    </row>
    <row r="2">
      <c r="B2" s="2" t="inlineStr">
        <is>
          <t>Dec. 31, 2019BRL (R$)</t>
        </is>
      </c>
    </row>
    <row r="3">
      <c r="A3" s="4" t="inlineStr">
        <is>
          <t>Wind farms of the brisa complex [member]</t>
        </is>
      </c>
    </row>
    <row r="4">
      <c r="A4" s="3" t="inlineStr">
        <is>
          <t>Disclosure of operating costs and expenses [line items]</t>
        </is>
      </c>
    </row>
    <row r="5">
      <c r="A5" s="4" t="inlineStr">
        <is>
          <t>Revenue related to the reimbursement</t>
        </is>
      </c>
      <c r="B5" s="6" t="inlineStr">
        <is>
          <t>R$ 97664</t>
        </is>
      </c>
    </row>
  </sheetData>
  <mergeCells count="1">
    <mergeCell ref="A1:A2"/>
  </mergeCells>
  <pageMargins left="0.75" right="0.75" top="1" bottom="1" header="0.5" footer="0.5"/>
</worksheet>
</file>

<file path=xl/worksheets/sheet216.xml><?xml version="1.0" encoding="utf-8"?>
<worksheet xmlns="http://schemas.openxmlformats.org/spreadsheetml/2006/main">
  <sheetPr>
    <outlinePr summaryBelow="1" summaryRight="1"/>
    <pageSetUpPr/>
  </sheetPr>
  <dimension ref="A1:D119"/>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33 Financial Results (Details) - BRL (R$) R$ in Thousands</t>
        </is>
      </c>
      <c r="B1" s="2" t="inlineStr">
        <is>
          <t>12 Months Ended</t>
        </is>
      </c>
    </row>
    <row r="2">
      <c r="B2" s="2" t="inlineStr">
        <is>
          <t>Dec. 31, 2020</t>
        </is>
      </c>
      <c r="C2" s="2" t="inlineStr">
        <is>
          <t>Dec. 31, 2019</t>
        </is>
      </c>
      <c r="D2" s="2" t="inlineStr">
        <is>
          <t>Dec. 31, 2018</t>
        </is>
      </c>
    </row>
    <row r="3">
      <c r="A3" s="3" t="inlineStr">
        <is>
          <t>DisclosureOfFinancialResultsLineItems [Line Items]</t>
        </is>
      </c>
    </row>
    <row r="4">
      <c r="A4" s="4" t="inlineStr">
        <is>
          <t>Financial income</t>
        </is>
      </c>
      <c r="B4" s="6" t="inlineStr">
        <is>
          <t>R$ 1839668</t>
        </is>
      </c>
    </row>
    <row r="5">
      <c r="A5" s="4" t="inlineStr">
        <is>
          <t>Financial expenses</t>
        </is>
      </c>
      <c r="B5" s="5" t="n">
        <v>973397</v>
      </c>
    </row>
    <row r="6">
      <c r="A6" s="4" t="inlineStr">
        <is>
          <t>Financial result, net</t>
        </is>
      </c>
      <c r="B6" s="5" t="n">
        <v>866271</v>
      </c>
    </row>
    <row r="7">
      <c r="A7" s="4" t="inlineStr">
        <is>
          <t>Restated [Member]</t>
        </is>
      </c>
    </row>
    <row r="8">
      <c r="A8" s="3" t="inlineStr">
        <is>
          <t>DisclosureOfFinancialResultsLineItems [Line Items]</t>
        </is>
      </c>
    </row>
    <row r="9">
      <c r="A9" s="4" t="inlineStr">
        <is>
          <t>Financial income</t>
        </is>
      </c>
      <c r="C9" s="6" t="inlineStr">
        <is>
          <t>R$ 729506</t>
        </is>
      </c>
      <c r="D9" s="6" t="inlineStr">
        <is>
          <t>R$ 797107</t>
        </is>
      </c>
    </row>
    <row r="10">
      <c r="A10" s="4" t="inlineStr">
        <is>
          <t>Financial expenses</t>
        </is>
      </c>
      <c r="C10" s="5" t="n">
        <v>1184870</v>
      </c>
      <c r="D10" s="5" t="n">
        <v>1210252</v>
      </c>
    </row>
    <row r="11">
      <c r="A11" s="4" t="inlineStr">
        <is>
          <t>Financial result, net</t>
        </is>
      </c>
      <c r="C11" s="5" t="n">
        <v>-455364</v>
      </c>
      <c r="D11" s="5" t="n">
        <v>-413145</v>
      </c>
    </row>
    <row r="12">
      <c r="A12" s="4" t="inlineStr">
        <is>
          <t>Recognition Of Tax Credit [member]</t>
        </is>
      </c>
    </row>
    <row r="13">
      <c r="A13" s="3" t="inlineStr">
        <is>
          <t>DisclosureOfFinancialResultsLineItems [Line Items]</t>
        </is>
      </c>
    </row>
    <row r="14">
      <c r="A14" s="4" t="inlineStr">
        <is>
          <t>Financial income</t>
        </is>
      </c>
      <c r="B14" s="5" t="n">
        <v>944549</v>
      </c>
    </row>
    <row r="15">
      <c r="A15" s="4" t="inlineStr">
        <is>
          <t>Recognition Of Tax Credit [member] | Restated [Member]</t>
        </is>
      </c>
    </row>
    <row r="16">
      <c r="A16" s="3" t="inlineStr">
        <is>
          <t>DisclosureOfFinancialResultsLineItems [Line Items]</t>
        </is>
      </c>
    </row>
    <row r="17">
      <c r="A17" s="4" t="inlineStr">
        <is>
          <t>Financial income</t>
        </is>
      </c>
      <c r="C17" s="5" t="n">
        <v>38434</v>
      </c>
      <c r="D17" s="5" t="n">
        <v>55096</v>
      </c>
    </row>
    <row r="18">
      <c r="A18" s="4" t="inlineStr">
        <is>
          <t>Interest And Monetary Variation Of CRC Transfer Expense [member]</t>
        </is>
      </c>
    </row>
    <row r="19">
      <c r="A19" s="3" t="inlineStr">
        <is>
          <t>DisclosureOfFinancialResultsLineItems [Line Items]</t>
        </is>
      </c>
    </row>
    <row r="20">
      <c r="A20" s="4" t="inlineStr">
        <is>
          <t>Financial income</t>
        </is>
      </c>
      <c r="B20" s="5" t="n">
        <v>341964</v>
      </c>
    </row>
    <row r="21">
      <c r="A21" s="4" t="inlineStr">
        <is>
          <t>Interest And Monetary Variation Of CRC Transfer Expense [member] | Restated [Member]</t>
        </is>
      </c>
    </row>
    <row r="22">
      <c r="A22" s="3" t="inlineStr">
        <is>
          <t>DisclosureOfFinancialResultsLineItems [Line Items]</t>
        </is>
      </c>
    </row>
    <row r="23">
      <c r="A23" s="4" t="inlineStr">
        <is>
          <t>Financial income</t>
        </is>
      </c>
      <c r="C23" s="5" t="n">
        <v>192724</v>
      </c>
      <c r="D23" s="5" t="n">
        <v>214627</v>
      </c>
    </row>
    <row r="24">
      <c r="A24" s="4" t="inlineStr">
        <is>
          <t>Arrears Charges On Bills [member]</t>
        </is>
      </c>
    </row>
    <row r="25">
      <c r="A25" s="3" t="inlineStr">
        <is>
          <t>DisclosureOfFinancialResultsLineItems [Line Items]</t>
        </is>
      </c>
    </row>
    <row r="26">
      <c r="A26" s="4" t="inlineStr">
        <is>
          <t>Financial income</t>
        </is>
      </c>
      <c r="B26" s="5" t="n">
        <v>271966</v>
      </c>
    </row>
    <row r="27">
      <c r="A27" s="4" t="inlineStr">
        <is>
          <t>Arrears Charges On Bills [member] | Restated [Member]</t>
        </is>
      </c>
    </row>
    <row r="28">
      <c r="A28" s="3" t="inlineStr">
        <is>
          <t>DisclosureOfFinancialResultsLineItems [Line Items]</t>
        </is>
      </c>
    </row>
    <row r="29">
      <c r="A29" s="4" t="inlineStr">
        <is>
          <t>Financial income</t>
        </is>
      </c>
      <c r="C29" s="5" t="n">
        <v>215522</v>
      </c>
      <c r="D29" s="5" t="n">
        <v>210466</v>
      </c>
    </row>
    <row r="30">
      <c r="A30" s="4" t="inlineStr">
        <is>
          <t>Return On Financial Investments [member]</t>
        </is>
      </c>
    </row>
    <row r="31">
      <c r="A31" s="3" t="inlineStr">
        <is>
          <t>DisclosureOfFinancialResultsLineItems [Line Items]</t>
        </is>
      </c>
    </row>
    <row r="32">
      <c r="A32" s="4" t="inlineStr">
        <is>
          <t>Financial income</t>
        </is>
      </c>
      <c r="B32" s="5" t="n">
        <v>80704</v>
      </c>
    </row>
    <row r="33">
      <c r="A33" s="4" t="inlineStr">
        <is>
          <t>Return On Financial Investments [member] | Restated [Member]</t>
        </is>
      </c>
    </row>
    <row r="34">
      <c r="A34" s="3" t="inlineStr">
        <is>
          <t>DisclosureOfFinancialResultsLineItems [Line Items]</t>
        </is>
      </c>
    </row>
    <row r="35">
      <c r="A35" s="4" t="inlineStr">
        <is>
          <t>Financial income</t>
        </is>
      </c>
      <c r="C35" s="5" t="n">
        <v>119622</v>
      </c>
      <c r="D35" s="5" t="n">
        <v>98424</v>
      </c>
    </row>
    <row r="36">
      <c r="A36" s="4" t="inlineStr">
        <is>
          <t>Exchange variation on loan collateral [member]</t>
        </is>
      </c>
    </row>
    <row r="37">
      <c r="A37" s="3" t="inlineStr">
        <is>
          <t>DisclosureOfFinancialResultsLineItems [Line Items]</t>
        </is>
      </c>
    </row>
    <row r="38">
      <c r="A38" s="4" t="inlineStr">
        <is>
          <t>Financial income</t>
        </is>
      </c>
      <c r="B38" s="5" t="n">
        <v>35089</v>
      </c>
    </row>
    <row r="39">
      <c r="A39" s="4" t="inlineStr">
        <is>
          <t>Exchange variation on loan collateral [member] | Restated [Member]</t>
        </is>
      </c>
    </row>
    <row r="40">
      <c r="A40" s="3" t="inlineStr">
        <is>
          <t>DisclosureOfFinancialResultsLineItems [Line Items]</t>
        </is>
      </c>
    </row>
    <row r="41">
      <c r="A41" s="4" t="inlineStr">
        <is>
          <t>Financial income</t>
        </is>
      </c>
      <c r="C41" s="4" t="inlineStr">
        <is>
          <t xml:space="preserve"> </t>
        </is>
      </c>
      <c r="D41" s="4" t="inlineStr">
        <is>
          <t xml:space="preserve"> </t>
        </is>
      </c>
    </row>
    <row r="42">
      <c r="A42" s="4" t="inlineStr">
        <is>
          <t>Derivatives fair value - forward contract [member]</t>
        </is>
      </c>
    </row>
    <row r="43">
      <c r="A43" s="3" t="inlineStr">
        <is>
          <t>DisclosureOfFinancialResultsLineItems [Line Items]</t>
        </is>
      </c>
    </row>
    <row r="44">
      <c r="A44" s="4" t="inlineStr">
        <is>
          <t>Financial income</t>
        </is>
      </c>
      <c r="B44" s="5" t="n">
        <v>24511</v>
      </c>
    </row>
    <row r="45">
      <c r="A45" s="4" t="inlineStr">
        <is>
          <t>Derivatives fair value - forward contract [member] | Restated [Member]</t>
        </is>
      </c>
    </row>
    <row r="46">
      <c r="A46" s="3" t="inlineStr">
        <is>
          <t>DisclosureOfFinancialResultsLineItems [Line Items]</t>
        </is>
      </c>
    </row>
    <row r="47">
      <c r="A47" s="4" t="inlineStr">
        <is>
          <t>Financial income</t>
        </is>
      </c>
      <c r="C47" s="4" t="inlineStr">
        <is>
          <t xml:space="preserve"> </t>
        </is>
      </c>
      <c r="D47" s="4" t="inlineStr">
        <is>
          <t xml:space="preserve"> </t>
        </is>
      </c>
    </row>
    <row r="48">
      <c r="A48" s="4" t="inlineStr">
        <is>
          <t>Remuneration Of Net Sectorial Assets And Liabilities Expense [member]</t>
        </is>
      </c>
    </row>
    <row r="49">
      <c r="A49" s="3" t="inlineStr">
        <is>
          <t>DisclosureOfFinancialResultsLineItems [Line Items]</t>
        </is>
      </c>
    </row>
    <row r="50">
      <c r="A50" s="4" t="inlineStr">
        <is>
          <t>Financial income</t>
        </is>
      </c>
      <c r="B50" s="5" t="n">
        <v>20168</v>
      </c>
    </row>
    <row r="51">
      <c r="A51" s="4" t="inlineStr">
        <is>
          <t>Remuneration Of Net Sectorial Assets And Liabilities Expense [member] | Restated [Member]</t>
        </is>
      </c>
    </row>
    <row r="52">
      <c r="A52" s="3" t="inlineStr">
        <is>
          <t>DisclosureOfFinancialResultsLineItems [Line Items]</t>
        </is>
      </c>
    </row>
    <row r="53">
      <c r="A53" s="4" t="inlineStr">
        <is>
          <t>Financial income</t>
        </is>
      </c>
      <c r="C53" s="5" t="n">
        <v>47378</v>
      </c>
      <c r="D53" s="5" t="n">
        <v>43966</v>
      </c>
    </row>
    <row r="54">
      <c r="A54" s="4" t="inlineStr">
        <is>
          <t>Monetary Variation Over The Ltaipu Power Purchase [member]</t>
        </is>
      </c>
    </row>
    <row r="55">
      <c r="A55" s="3" t="inlineStr">
        <is>
          <t>DisclosureOfFinancialResultsLineItems [Line Items]</t>
        </is>
      </c>
    </row>
    <row r="56">
      <c r="A56" s="4" t="inlineStr">
        <is>
          <t>Financial income</t>
        </is>
      </c>
      <c r="B56" s="5" t="n">
        <v>42729</v>
      </c>
    </row>
    <row r="57">
      <c r="A57" s="4" t="inlineStr">
        <is>
          <t>Monetary Variation Over The Ltaipu Power Purchase [member] | Restated [Member]</t>
        </is>
      </c>
    </row>
    <row r="58">
      <c r="A58" s="3" t="inlineStr">
        <is>
          <t>DisclosureOfFinancialResultsLineItems [Line Items]</t>
        </is>
      </c>
    </row>
    <row r="59">
      <c r="A59" s="4" t="inlineStr">
        <is>
          <t>Financial income</t>
        </is>
      </c>
      <c r="C59" s="5" t="n">
        <v>26332</v>
      </c>
      <c r="D59" s="5" t="n">
        <v>24658</v>
      </c>
    </row>
    <row r="60">
      <c r="A60" s="4" t="inlineStr">
        <is>
          <t>Monetary Variation And Adjust To Present Value Of Accounts Payable Related To The Concession [member]</t>
        </is>
      </c>
    </row>
    <row r="61">
      <c r="A61" s="3" t="inlineStr">
        <is>
          <t>DisclosureOfFinancialResultsLineItems [Line Items]</t>
        </is>
      </c>
    </row>
    <row r="62">
      <c r="A62" s="4" t="inlineStr">
        <is>
          <t>Financial income</t>
        </is>
      </c>
      <c r="B62" s="5" t="n">
        <v>2322</v>
      </c>
    </row>
    <row r="63">
      <c r="A63" s="4" t="inlineStr">
        <is>
          <t>Monetary Variation And Adjust To Present Value Of Accounts Payable Related To The Concession [member] | Restated [Member]</t>
        </is>
      </c>
    </row>
    <row r="64">
      <c r="A64" s="3" t="inlineStr">
        <is>
          <t>DisclosureOfFinancialResultsLineItems [Line Items]</t>
        </is>
      </c>
    </row>
    <row r="65">
      <c r="A65" s="4" t="inlineStr">
        <is>
          <t>Financial income</t>
        </is>
      </c>
      <c r="C65" s="5" t="n">
        <v>1462</v>
      </c>
      <c r="D65" s="5" t="n">
        <v>1047</v>
      </c>
    </row>
    <row r="66">
      <c r="A66" s="4" t="inlineStr">
        <is>
          <t>Other Financial Income [member]</t>
        </is>
      </c>
    </row>
    <row r="67">
      <c r="A67" s="3" t="inlineStr">
        <is>
          <t>DisclosureOfFinancialResultsLineItems [Line Items]</t>
        </is>
      </c>
    </row>
    <row r="68">
      <c r="A68" s="4" t="inlineStr">
        <is>
          <t>Financial income</t>
        </is>
      </c>
      <c r="B68" s="5" t="n">
        <v>75666</v>
      </c>
    </row>
    <row r="69">
      <c r="A69" s="4" t="inlineStr">
        <is>
          <t>Other Financial Income [member] | Restated [Member]</t>
        </is>
      </c>
    </row>
    <row r="70">
      <c r="A70" s="3" t="inlineStr">
        <is>
          <t>DisclosureOfFinancialResultsLineItems [Line Items]</t>
        </is>
      </c>
    </row>
    <row r="71">
      <c r="A71" s="4" t="inlineStr">
        <is>
          <t>Financial income</t>
        </is>
      </c>
      <c r="C71" s="5" t="n">
        <v>88032</v>
      </c>
      <c r="D71" s="5" t="n">
        <v>148823</v>
      </c>
    </row>
    <row r="72">
      <c r="A72" s="4" t="inlineStr">
        <is>
          <t>Monetary And Exchange Variation And Debt Charges [member]</t>
        </is>
      </c>
    </row>
    <row r="73">
      <c r="A73" s="3" t="inlineStr">
        <is>
          <t>DisclosureOfFinancialResultsLineItems [Line Items]</t>
        </is>
      </c>
    </row>
    <row r="74">
      <c r="A74" s="4" t="inlineStr">
        <is>
          <t>Financial expenses</t>
        </is>
      </c>
      <c r="B74" s="5" t="n">
        <v>607569</v>
      </c>
    </row>
    <row r="75">
      <c r="A75" s="4" t="inlineStr">
        <is>
          <t>Monetary And Exchange Variation And Debt Charges [member] | Restated [Member]</t>
        </is>
      </c>
    </row>
    <row r="76">
      <c r="A76" s="3" t="inlineStr">
        <is>
          <t>DisclosureOfFinancialResultsLineItems [Line Items]</t>
        </is>
      </c>
    </row>
    <row r="77">
      <c r="A77" s="4" t="inlineStr">
        <is>
          <t>Financial expenses</t>
        </is>
      </c>
      <c r="C77" s="5" t="n">
        <v>853880</v>
      </c>
      <c r="D77" s="5" t="n">
        <v>829728</v>
      </c>
    </row>
    <row r="78">
      <c r="A78" s="4" t="inlineStr">
        <is>
          <t>Monetary Variation And Adjust To Present Value Of Accounts Payable Related To The Concession Expense [member]r</t>
        </is>
      </c>
    </row>
    <row r="79">
      <c r="A79" s="3" t="inlineStr">
        <is>
          <t>DisclosureOfFinancialResultsLineItems [Line Items]</t>
        </is>
      </c>
    </row>
    <row r="80">
      <c r="A80" s="4" t="inlineStr">
        <is>
          <t>Financial expenses</t>
        </is>
      </c>
      <c r="B80" s="5" t="n">
        <v>192848</v>
      </c>
    </row>
    <row r="81">
      <c r="A81" s="4" t="inlineStr">
        <is>
          <t>Monetary Variation And Adjust To Present Value Of Accounts Payable Related To The Concession Expense [member]r | Restated [Member]</t>
        </is>
      </c>
    </row>
    <row r="82">
      <c r="A82" s="3" t="inlineStr">
        <is>
          <t>DisclosureOfFinancialResultsLineItems [Line Items]</t>
        </is>
      </c>
    </row>
    <row r="83">
      <c r="A83" s="4" t="inlineStr">
        <is>
          <t>Financial expenses</t>
        </is>
      </c>
      <c r="C83" s="5" t="n">
        <v>100455</v>
      </c>
      <c r="D83" s="5" t="n">
        <v>94319</v>
      </c>
    </row>
    <row r="84">
      <c r="A84" s="4" t="inlineStr">
        <is>
          <t>Monetary Variation Over The Itaipu Power Purchase Expense [member]</t>
        </is>
      </c>
    </row>
    <row r="85">
      <c r="A85" s="3" t="inlineStr">
        <is>
          <t>DisclosureOfFinancialResultsLineItems [Line Items]</t>
        </is>
      </c>
    </row>
    <row r="86">
      <c r="A86" s="4" t="inlineStr">
        <is>
          <t>Financial expenses</t>
        </is>
      </c>
      <c r="B86" s="5" t="n">
        <v>75478</v>
      </c>
    </row>
    <row r="87">
      <c r="A87" s="4" t="inlineStr">
        <is>
          <t>Monetary Variation Over The Itaipu Power Purchase Expense [member] | Restated [Member]</t>
        </is>
      </c>
    </row>
    <row r="88">
      <c r="A88" s="3" t="inlineStr">
        <is>
          <t>DisclosureOfFinancialResultsLineItems [Line Items]</t>
        </is>
      </c>
    </row>
    <row r="89">
      <c r="A89" s="4" t="inlineStr">
        <is>
          <t>Financial expenses</t>
        </is>
      </c>
      <c r="C89" s="5" t="n">
        <v>29547</v>
      </c>
      <c r="D89" s="5" t="n">
        <v>50203</v>
      </c>
    </row>
    <row r="90">
      <c r="A90" s="4" t="inlineStr">
        <is>
          <t>Interest on R&amp;D and EEP [member]</t>
        </is>
      </c>
    </row>
    <row r="91">
      <c r="A91" s="3" t="inlineStr">
        <is>
          <t>DisclosureOfFinancialResultsLineItems [Line Items]</t>
        </is>
      </c>
    </row>
    <row r="92">
      <c r="A92" s="4" t="inlineStr">
        <is>
          <t>Financial expenses</t>
        </is>
      </c>
      <c r="B92" s="5" t="n">
        <v>12550</v>
      </c>
    </row>
    <row r="93">
      <c r="A93" s="4" t="inlineStr">
        <is>
          <t>Interest on R&amp;D and EEP [member] | Restated [Member]</t>
        </is>
      </c>
    </row>
    <row r="94">
      <c r="A94" s="3" t="inlineStr">
        <is>
          <t>DisclosureOfFinancialResultsLineItems [Line Items]</t>
        </is>
      </c>
    </row>
    <row r="95">
      <c r="A95" s="4" t="inlineStr">
        <is>
          <t>Financial expenses</t>
        </is>
      </c>
      <c r="C95" s="5" t="n">
        <v>24570</v>
      </c>
      <c r="D95" s="5" t="n">
        <v>25407</v>
      </c>
    </row>
    <row r="96">
      <c r="A96" s="4" t="inlineStr">
        <is>
          <t>Remuneration Of Net Sectorial Assets And Liabilities [member]</t>
        </is>
      </c>
    </row>
    <row r="97">
      <c r="A97" s="3" t="inlineStr">
        <is>
          <t>DisclosureOfFinancialResultsLineItems [Line Items]</t>
        </is>
      </c>
    </row>
    <row r="98">
      <c r="A98" s="4" t="inlineStr">
        <is>
          <t>Financial expenses</t>
        </is>
      </c>
      <c r="B98" s="5" t="n">
        <v>62</v>
      </c>
    </row>
    <row r="99">
      <c r="A99" s="4" t="inlineStr">
        <is>
          <t>Remuneration Of Net Sectorial Assets And Liabilities [member] | Restated [Member]</t>
        </is>
      </c>
    </row>
    <row r="100">
      <c r="A100" s="3" t="inlineStr">
        <is>
          <t>DisclosureOfFinancialResultsLineItems [Line Items]</t>
        </is>
      </c>
    </row>
    <row r="101">
      <c r="A101" s="4" t="inlineStr">
        <is>
          <t>Financial expenses</t>
        </is>
      </c>
      <c r="C101" s="5" t="n">
        <v>5753</v>
      </c>
      <c r="D101" s="5" t="n">
        <v>23747</v>
      </c>
    </row>
    <row r="102">
      <c r="A102" s="4" t="inlineStr">
        <is>
          <t>Interest And Monetary Variation Of CRC Transfer [member]</t>
        </is>
      </c>
    </row>
    <row r="103">
      <c r="A103" s="3" t="inlineStr">
        <is>
          <t>DisclosureOfFinancialResultsLineItems [Line Items]</t>
        </is>
      </c>
    </row>
    <row r="104">
      <c r="A104" s="4" t="inlineStr">
        <is>
          <t>Financial expenses</t>
        </is>
      </c>
      <c r="B104" s="4" t="inlineStr">
        <is>
          <t xml:space="preserve"> </t>
        </is>
      </c>
    </row>
    <row r="105">
      <c r="A105" s="4" t="inlineStr">
        <is>
          <t>Interest And Monetary Variation Of CRC Transfer [member] | Restated [Member]</t>
        </is>
      </c>
    </row>
    <row r="106">
      <c r="A106" s="3" t="inlineStr">
        <is>
          <t>DisclosureOfFinancialResultsLineItems [Line Items]</t>
        </is>
      </c>
    </row>
    <row r="107">
      <c r="A107" s="4" t="inlineStr">
        <is>
          <t>Financial expenses</t>
        </is>
      </c>
      <c r="C107" s="5" t="n">
        <v>8495</v>
      </c>
      <c r="D107" s="5" t="n">
        <v>25830</v>
      </c>
    </row>
    <row r="108">
      <c r="A108" s="4" t="inlineStr">
        <is>
          <t>PIS/Pasep/Cofins Taxes On Interest On Capital [member]</t>
        </is>
      </c>
    </row>
    <row r="109">
      <c r="A109" s="3" t="inlineStr">
        <is>
          <t>DisclosureOfFinancialResultsLineItems [Line Items]</t>
        </is>
      </c>
    </row>
    <row r="110">
      <c r="A110" s="4" t="inlineStr">
        <is>
          <t>Financial expenses</t>
        </is>
      </c>
      <c r="B110" s="5" t="n">
        <v>27748</v>
      </c>
    </row>
    <row r="111">
      <c r="A111" s="4" t="inlineStr">
        <is>
          <t>PIS/Pasep/Cofins Taxes On Interest On Capital [member] | Restated [Member]</t>
        </is>
      </c>
    </row>
    <row r="112">
      <c r="A112" s="3" t="inlineStr">
        <is>
          <t>DisclosureOfFinancialResultsLineItems [Line Items]</t>
        </is>
      </c>
    </row>
    <row r="113">
      <c r="A113" s="4" t="inlineStr">
        <is>
          <t>Financial expenses</t>
        </is>
      </c>
      <c r="C113" s="5" t="n">
        <v>71549</v>
      </c>
      <c r="D113" s="5" t="n">
        <v>13636</v>
      </c>
    </row>
    <row r="114">
      <c r="A114" s="4" t="inlineStr">
        <is>
          <t>Other Financial Expenses [member]</t>
        </is>
      </c>
    </row>
    <row r="115">
      <c r="A115" s="3" t="inlineStr">
        <is>
          <t>DisclosureOfFinancialResultsLineItems [Line Items]</t>
        </is>
      </c>
    </row>
    <row r="116">
      <c r="A116" s="4" t="inlineStr">
        <is>
          <t>Financial expenses</t>
        </is>
      </c>
      <c r="B116" s="6" t="inlineStr">
        <is>
          <t>R$ 57142</t>
        </is>
      </c>
    </row>
    <row r="117">
      <c r="A117" s="4" t="inlineStr">
        <is>
          <t>Other Financial Expenses [member] | Restated [Member]</t>
        </is>
      </c>
    </row>
    <row r="118">
      <c r="A118" s="3" t="inlineStr">
        <is>
          <t>DisclosureOfFinancialResultsLineItems [Line Items]</t>
        </is>
      </c>
    </row>
    <row r="119">
      <c r="A119" s="4" t="inlineStr">
        <is>
          <t>Financial expenses</t>
        </is>
      </c>
      <c r="C119" s="6" t="inlineStr">
        <is>
          <t>R$ 90621</t>
        </is>
      </c>
      <c r="D119" s="6" t="inlineStr">
        <is>
          <t>R$ 147382</t>
        </is>
      </c>
    </row>
  </sheetData>
  <mergeCells count="2">
    <mergeCell ref="A1:A2"/>
    <mergeCell ref="B1:D1"/>
  </mergeCells>
  <pageMargins left="0.75" right="0.75" top="1" bottom="1" header="0.5" footer="0.5"/>
</worksheet>
</file>

<file path=xl/worksheets/sheet217.xml><?xml version="1.0" encoding="utf-8"?>
<worksheet xmlns="http://schemas.openxmlformats.org/spreadsheetml/2006/main">
  <sheetPr>
    <outlinePr summaryBelow="1" summaryRight="1"/>
    <pageSetUpPr/>
  </sheetPr>
  <dimension ref="A1:D90"/>
  <sheetViews>
    <sheetView workbookViewId="0">
      <selection activeCell="A1" sqref="A1"/>
    </sheetView>
  </sheetViews>
  <sheetFormatPr baseColWidth="8" defaultRowHeight="15"/>
  <cols>
    <col width="59" customWidth="1" min="1" max="1"/>
    <col width="16" customWidth="1" min="2" max="2"/>
    <col width="16" customWidth="1" min="3" max="3"/>
    <col width="15" customWidth="1" min="4" max="4"/>
  </cols>
  <sheetData>
    <row r="1">
      <c r="A1" s="1" t="inlineStr">
        <is>
          <t>34 Operating Segments (Details) - BRL (R$) R$ in Thousands</t>
        </is>
      </c>
      <c r="B1" s="2" t="inlineStr">
        <is>
          <t>Dec. 31, 2020</t>
        </is>
      </c>
      <c r="C1" s="2" t="inlineStr">
        <is>
          <t>Dec. 31, 2019</t>
        </is>
      </c>
      <c r="D1" s="2" t="inlineStr">
        <is>
          <t>Dec. 31, 2018</t>
        </is>
      </c>
    </row>
    <row r="2">
      <c r="A2" s="3" t="inlineStr">
        <is>
          <t>Disclosure of operating segments [line items]</t>
        </is>
      </c>
    </row>
    <row r="3">
      <c r="A3" s="4" t="inlineStr">
        <is>
          <t>ASSETS</t>
        </is>
      </c>
      <c r="B3" s="6" t="inlineStr">
        <is>
          <t>R$ 46784664</t>
        </is>
      </c>
    </row>
    <row r="4">
      <c r="A4" s="4" t="inlineStr">
        <is>
          <t>CURRENT ASSETS</t>
        </is>
      </c>
      <c r="B4" s="5" t="n">
        <v>11407431</v>
      </c>
    </row>
    <row r="5">
      <c r="A5" s="4" t="inlineStr">
        <is>
          <t>Noncurrent assets</t>
        </is>
      </c>
      <c r="B5" s="5" t="n">
        <v>35377233</v>
      </c>
    </row>
    <row r="6">
      <c r="A6" s="4" t="inlineStr">
        <is>
          <t>Long term assets</t>
        </is>
      </c>
      <c r="B6" s="5" t="n">
        <v>16090279</v>
      </c>
      <c r="C6" s="6" t="inlineStr">
        <is>
          <t>R$ 10862630</t>
        </is>
      </c>
    </row>
    <row r="7">
      <c r="A7" s="4" t="inlineStr">
        <is>
          <t>Investments</t>
        </is>
      </c>
      <c r="B7" s="5" t="n">
        <v>2729517</v>
      </c>
      <c r="C7" s="5" t="n">
        <v>2523179</v>
      </c>
      <c r="D7" s="6" t="inlineStr">
        <is>
          <t>R$ 2368234</t>
        </is>
      </c>
    </row>
    <row r="8">
      <c r="A8" s="4" t="inlineStr">
        <is>
          <t>Property, plant and equipment</t>
        </is>
      </c>
      <c r="B8" s="5" t="n">
        <v>9495460</v>
      </c>
      <c r="C8" s="5" t="n">
        <v>10592103</v>
      </c>
    </row>
    <row r="9">
      <c r="A9" s="4" t="inlineStr">
        <is>
          <t>Intangible assets</t>
        </is>
      </c>
      <c r="B9" s="5" t="n">
        <v>6929456</v>
      </c>
      <c r="C9" s="5" t="n">
        <v>6332611</v>
      </c>
    </row>
    <row r="10">
      <c r="A10" s="4" t="inlineStr">
        <is>
          <t>Right-of-use asset</t>
        </is>
      </c>
      <c r="B10" s="5" t="n">
        <v>132521</v>
      </c>
      <c r="C10" s="5" t="n">
        <v>92831</v>
      </c>
    </row>
    <row r="11">
      <c r="A11" s="4" t="inlineStr">
        <is>
          <t>Electric energy GET [member]</t>
        </is>
      </c>
    </row>
    <row r="12">
      <c r="A12" s="3" t="inlineStr">
        <is>
          <t>Disclosure of operating segments [line items]</t>
        </is>
      </c>
    </row>
    <row r="13">
      <c r="A13" s="4" t="inlineStr">
        <is>
          <t>ASSETS</t>
        </is>
      </c>
      <c r="B13" s="5" t="n">
        <v>20945910</v>
      </c>
      <c r="C13" s="5" t="n">
        <v>19457551</v>
      </c>
    </row>
    <row r="14">
      <c r="A14" s="4" t="inlineStr">
        <is>
          <t>CURRENT ASSETS</t>
        </is>
      </c>
      <c r="B14" s="5" t="n">
        <v>3137219</v>
      </c>
      <c r="C14" s="5" t="n">
        <v>2039443</v>
      </c>
    </row>
    <row r="15">
      <c r="A15" s="4" t="inlineStr">
        <is>
          <t>Noncurrent assets</t>
        </is>
      </c>
      <c r="B15" s="5" t="n">
        <v>17808691</v>
      </c>
      <c r="C15" s="5" t="n">
        <v>17418108</v>
      </c>
    </row>
    <row r="16">
      <c r="A16" s="4" t="inlineStr">
        <is>
          <t>Long term assets</t>
        </is>
      </c>
      <c r="B16" s="5" t="n">
        <v>5561545</v>
      </c>
      <c r="C16" s="5" t="n">
        <v>5054560</v>
      </c>
    </row>
    <row r="17">
      <c r="A17" s="4" t="inlineStr">
        <is>
          <t>Investments</t>
        </is>
      </c>
      <c r="B17" s="5" t="n">
        <v>2574402</v>
      </c>
      <c r="C17" s="5" t="n">
        <v>2371374</v>
      </c>
    </row>
    <row r="18">
      <c r="A18" s="4" t="inlineStr">
        <is>
          <t>Property, plant and equipment</t>
        </is>
      </c>
      <c r="B18" s="5" t="n">
        <v>9420859</v>
      </c>
      <c r="C18" s="5" t="n">
        <v>9735093</v>
      </c>
    </row>
    <row r="19">
      <c r="A19" s="4" t="inlineStr">
        <is>
          <t>Intangible assets</t>
        </is>
      </c>
      <c r="B19" s="5" t="n">
        <v>223222</v>
      </c>
      <c r="C19" s="5" t="n">
        <v>233973</v>
      </c>
    </row>
    <row r="20">
      <c r="A20" s="4" t="inlineStr">
        <is>
          <t>Right-of-use asset</t>
        </is>
      </c>
      <c r="B20" s="5" t="n">
        <v>28663</v>
      </c>
      <c r="C20" s="5" t="n">
        <v>23108</v>
      </c>
    </row>
    <row r="21">
      <c r="A21" s="4" t="inlineStr">
        <is>
          <t>Electric energy DIS [member]</t>
        </is>
      </c>
    </row>
    <row r="22">
      <c r="A22" s="3" t="inlineStr">
        <is>
          <t>Disclosure of operating segments [line items]</t>
        </is>
      </c>
    </row>
    <row r="23">
      <c r="A23" s="4" t="inlineStr">
        <is>
          <t>ASSETS</t>
        </is>
      </c>
      <c r="B23" s="5" t="n">
        <v>20407088</v>
      </c>
      <c r="C23" s="5" t="n">
        <v>13434522</v>
      </c>
    </row>
    <row r="24">
      <c r="A24" s="4" t="inlineStr">
        <is>
          <t>CURRENT ASSETS</t>
        </is>
      </c>
      <c r="B24" s="5" t="n">
        <v>6198414</v>
      </c>
      <c r="C24" s="5" t="n">
        <v>4631991</v>
      </c>
    </row>
    <row r="25">
      <c r="A25" s="4" t="inlineStr">
        <is>
          <t>Noncurrent assets</t>
        </is>
      </c>
      <c r="B25" s="5" t="n">
        <v>14208674</v>
      </c>
      <c r="C25" s="5" t="n">
        <v>8802531</v>
      </c>
    </row>
    <row r="26">
      <c r="A26" s="4" t="inlineStr">
        <is>
          <t>Long term assets</t>
        </is>
      </c>
      <c r="B26" s="5" t="n">
        <v>7915662</v>
      </c>
      <c r="C26" s="5" t="n">
        <v>3051058</v>
      </c>
    </row>
    <row r="27">
      <c r="A27" s="4" t="inlineStr">
        <is>
          <t>Investments</t>
        </is>
      </c>
      <c r="B27" s="5" t="n">
        <v>808</v>
      </c>
      <c r="C27" s="5" t="n">
        <v>813</v>
      </c>
    </row>
    <row r="28">
      <c r="A28" s="4" t="inlineStr">
        <is>
          <t>Property, plant and equipment</t>
        </is>
      </c>
      <c r="B28" s="4" t="inlineStr">
        <is>
          <t xml:space="preserve"> </t>
        </is>
      </c>
      <c r="C28" s="4" t="inlineStr">
        <is>
          <t xml:space="preserve"> </t>
        </is>
      </c>
    </row>
    <row r="29">
      <c r="A29" s="4" t="inlineStr">
        <is>
          <t>Intangible assets</t>
        </is>
      </c>
      <c r="B29" s="5" t="n">
        <v>6203387</v>
      </c>
      <c r="C29" s="5" t="n">
        <v>5703686</v>
      </c>
    </row>
    <row r="30">
      <c r="A30" s="4" t="inlineStr">
        <is>
          <t>Right-of-use asset</t>
        </is>
      </c>
      <c r="B30" s="5" t="n">
        <v>88817</v>
      </c>
      <c r="C30" s="5" t="n">
        <v>46974</v>
      </c>
    </row>
    <row r="31">
      <c r="A31" s="4" t="inlineStr">
        <is>
          <t>Electric energy Com [member]</t>
        </is>
      </c>
    </row>
    <row r="32">
      <c r="A32" s="3" t="inlineStr">
        <is>
          <t>Disclosure of operating segments [line items]</t>
        </is>
      </c>
    </row>
    <row r="33">
      <c r="A33" s="4" t="inlineStr">
        <is>
          <t>ASSETS</t>
        </is>
      </c>
      <c r="B33" s="5" t="n">
        <v>1053099</v>
      </c>
      <c r="C33" s="5" t="n">
        <v>690372</v>
      </c>
    </row>
    <row r="34">
      <c r="A34" s="4" t="inlineStr">
        <is>
          <t>CURRENT ASSETS</t>
        </is>
      </c>
      <c r="B34" s="5" t="n">
        <v>390695</v>
      </c>
      <c r="C34" s="5" t="n">
        <v>229630</v>
      </c>
    </row>
    <row r="35">
      <c r="A35" s="4" t="inlineStr">
        <is>
          <t>Noncurrent assets</t>
        </is>
      </c>
      <c r="B35" s="5" t="n">
        <v>662404</v>
      </c>
      <c r="C35" s="5" t="n">
        <v>460742</v>
      </c>
    </row>
    <row r="36">
      <c r="A36" s="4" t="inlineStr">
        <is>
          <t>Long term assets</t>
        </is>
      </c>
      <c r="B36" s="5" t="n">
        <v>660229</v>
      </c>
      <c r="C36" s="5" t="n">
        <v>460312</v>
      </c>
    </row>
    <row r="37">
      <c r="A37" s="4" t="inlineStr">
        <is>
          <t>Investments</t>
        </is>
      </c>
      <c r="B37" s="4" t="inlineStr">
        <is>
          <t xml:space="preserve"> </t>
        </is>
      </c>
      <c r="C37" s="5" t="n">
        <v>247</v>
      </c>
    </row>
    <row r="38">
      <c r="A38" s="4" t="inlineStr">
        <is>
          <t>Property, plant and equipment</t>
        </is>
      </c>
      <c r="B38" s="5" t="n">
        <v>224</v>
      </c>
      <c r="C38" s="5" t="n">
        <v>53</v>
      </c>
    </row>
    <row r="39">
      <c r="A39" s="4" t="inlineStr">
        <is>
          <t>Intangible assets</t>
        </is>
      </c>
      <c r="B39" s="5" t="n">
        <v>1833</v>
      </c>
      <c r="C39" s="5" t="n">
        <v>123</v>
      </c>
    </row>
    <row r="40">
      <c r="A40" s="4" t="inlineStr">
        <is>
          <t>Right-of-use asset</t>
        </is>
      </c>
      <c r="B40" s="5" t="n">
        <v>118</v>
      </c>
      <c r="C40" s="5" t="n">
        <v>7</v>
      </c>
    </row>
    <row r="41">
      <c r="A41" s="4" t="inlineStr">
        <is>
          <t>TEL [member]</t>
        </is>
      </c>
    </row>
    <row r="42">
      <c r="A42" s="3" t="inlineStr">
        <is>
          <t>Disclosure of operating segments [line items]</t>
        </is>
      </c>
    </row>
    <row r="43">
      <c r="A43" s="4" t="inlineStr">
        <is>
          <t>ASSETS</t>
        </is>
      </c>
      <c r="B43" s="5" t="n">
        <v>1565593</v>
      </c>
      <c r="C43" s="5" t="n">
        <v>1527098</v>
      </c>
    </row>
    <row r="44">
      <c r="A44" s="4" t="inlineStr">
        <is>
          <t>CURRENT ASSETS</t>
        </is>
      </c>
      <c r="B44" s="5" t="n">
        <v>666654</v>
      </c>
      <c r="C44" s="5" t="n">
        <v>528754</v>
      </c>
    </row>
    <row r="45">
      <c r="A45" s="4" t="inlineStr">
        <is>
          <t>Noncurrent assets</t>
        </is>
      </c>
      <c r="B45" s="5" t="n">
        <v>898939</v>
      </c>
      <c r="C45" s="5" t="n">
        <v>998344</v>
      </c>
    </row>
    <row r="46">
      <c r="A46" s="4" t="inlineStr">
        <is>
          <t>Long term assets</t>
        </is>
      </c>
      <c r="B46" s="5" t="n">
        <v>136527</v>
      </c>
      <c r="C46" s="5" t="n">
        <v>137770</v>
      </c>
    </row>
    <row r="47">
      <c r="A47" s="4" t="inlineStr">
        <is>
          <t>Investments</t>
        </is>
      </c>
      <c r="B47" s="4" t="inlineStr">
        <is>
          <t xml:space="preserve"> </t>
        </is>
      </c>
      <c r="C47" s="4" t="inlineStr">
        <is>
          <t xml:space="preserve"> </t>
        </is>
      </c>
    </row>
    <row r="48">
      <c r="A48" s="4" t="inlineStr">
        <is>
          <t>Property, plant and equipment</t>
        </is>
      </c>
      <c r="B48" s="5" t="n">
        <v>734172</v>
      </c>
      <c r="C48" s="5" t="n">
        <v>833974</v>
      </c>
    </row>
    <row r="49">
      <c r="A49" s="4" t="inlineStr">
        <is>
          <t>Intangible assets</t>
        </is>
      </c>
      <c r="B49" s="5" t="n">
        <v>16993</v>
      </c>
      <c r="C49" s="5" t="n">
        <v>19844</v>
      </c>
    </row>
    <row r="50">
      <c r="A50" s="4" t="inlineStr">
        <is>
          <t>Right-of-use asset</t>
        </is>
      </c>
      <c r="B50" s="5" t="n">
        <v>11247</v>
      </c>
      <c r="C50" s="5" t="n">
        <v>6756</v>
      </c>
    </row>
    <row r="51">
      <c r="A51" s="4" t="inlineStr">
        <is>
          <t>GAS [member]</t>
        </is>
      </c>
    </row>
    <row r="52">
      <c r="A52" s="3" t="inlineStr">
        <is>
          <t>Disclosure of operating segments [line items]</t>
        </is>
      </c>
    </row>
    <row r="53">
      <c r="A53" s="4" t="inlineStr">
        <is>
          <t>ASSETS</t>
        </is>
      </c>
      <c r="B53" s="5" t="n">
        <v>749434</v>
      </c>
      <c r="C53" s="5" t="n">
        <v>904993</v>
      </c>
    </row>
    <row r="54">
      <c r="A54" s="4" t="inlineStr">
        <is>
          <t>CURRENT ASSETS</t>
        </is>
      </c>
      <c r="B54" s="5" t="n">
        <v>245028</v>
      </c>
      <c r="C54" s="5" t="n">
        <v>313896</v>
      </c>
    </row>
    <row r="55">
      <c r="A55" s="4" t="inlineStr">
        <is>
          <t>Noncurrent assets</t>
        </is>
      </c>
      <c r="B55" s="5" t="n">
        <v>504406</v>
      </c>
      <c r="C55" s="5" t="n">
        <v>591097</v>
      </c>
    </row>
    <row r="56">
      <c r="A56" s="4" t="inlineStr">
        <is>
          <t>Long term assets</t>
        </is>
      </c>
      <c r="B56" s="5" t="n">
        <v>358719</v>
      </c>
      <c r="C56" s="5" t="n">
        <v>576190</v>
      </c>
    </row>
    <row r="57">
      <c r="A57" s="4" t="inlineStr">
        <is>
          <t>Investments</t>
        </is>
      </c>
      <c r="B57" s="4" t="inlineStr">
        <is>
          <t xml:space="preserve"> </t>
        </is>
      </c>
      <c r="C57" s="4" t="inlineStr">
        <is>
          <t xml:space="preserve"> </t>
        </is>
      </c>
    </row>
    <row r="58">
      <c r="A58" s="4" t="inlineStr">
        <is>
          <t>Property, plant and equipment</t>
        </is>
      </c>
      <c r="B58" s="4" t="inlineStr">
        <is>
          <t xml:space="preserve"> </t>
        </is>
      </c>
      <c r="C58" s="4" t="inlineStr">
        <is>
          <t xml:space="preserve"> </t>
        </is>
      </c>
    </row>
    <row r="59">
      <c r="A59" s="4" t="inlineStr">
        <is>
          <t>Intangible assets</t>
        </is>
      </c>
      <c r="B59" s="5" t="n">
        <v>132366</v>
      </c>
      <c r="C59" s="4" t="inlineStr">
        <is>
          <t xml:space="preserve"> </t>
        </is>
      </c>
    </row>
    <row r="60">
      <c r="A60" s="4" t="inlineStr">
        <is>
          <t>Right-of-use asset</t>
        </is>
      </c>
      <c r="B60" s="5" t="n">
        <v>13321</v>
      </c>
      <c r="C60" s="5" t="n">
        <v>14907</v>
      </c>
    </row>
    <row r="61">
      <c r="A61" s="4" t="inlineStr">
        <is>
          <t>HOL [member]</t>
        </is>
      </c>
    </row>
    <row r="62">
      <c r="A62" s="3" t="inlineStr">
        <is>
          <t>Disclosure of operating segments [line items]</t>
        </is>
      </c>
    </row>
    <row r="63">
      <c r="A63" s="4" t="inlineStr">
        <is>
          <t>ASSETS</t>
        </is>
      </c>
      <c r="B63" s="5" t="n">
        <v>4733847</v>
      </c>
      <c r="C63" s="5" t="n">
        <v>3183677</v>
      </c>
    </row>
    <row r="64">
      <c r="A64" s="4" t="inlineStr">
        <is>
          <t>CURRENT ASSETS</t>
        </is>
      </c>
      <c r="B64" s="5" t="n">
        <v>2543995</v>
      </c>
      <c r="C64" s="5" t="n">
        <v>1127469</v>
      </c>
    </row>
    <row r="65">
      <c r="A65" s="4" t="inlineStr">
        <is>
          <t>Noncurrent assets</t>
        </is>
      </c>
      <c r="B65" s="5" t="n">
        <v>2189852</v>
      </c>
      <c r="C65" s="5" t="n">
        <v>2056208</v>
      </c>
    </row>
    <row r="66">
      <c r="A66" s="4" t="inlineStr">
        <is>
          <t>Long term assets</t>
        </is>
      </c>
      <c r="B66" s="5" t="n">
        <v>2007064</v>
      </c>
      <c r="C66" s="5" t="n">
        <v>1879619</v>
      </c>
    </row>
    <row r="67">
      <c r="A67" s="4" t="inlineStr">
        <is>
          <t>Investments</t>
        </is>
      </c>
      <c r="B67" s="5" t="n">
        <v>154307</v>
      </c>
      <c r="C67" s="5" t="n">
        <v>150746</v>
      </c>
    </row>
    <row r="68">
      <c r="A68" s="4" t="inlineStr">
        <is>
          <t>Property, plant and equipment</t>
        </is>
      </c>
      <c r="B68" s="5" t="n">
        <v>24500</v>
      </c>
      <c r="C68" s="5" t="n">
        <v>22983</v>
      </c>
    </row>
    <row r="69">
      <c r="A69" s="4" t="inlineStr">
        <is>
          <t>Intangible assets</t>
        </is>
      </c>
      <c r="B69" s="5" t="n">
        <v>2379</v>
      </c>
      <c r="C69" s="5" t="n">
        <v>1781</v>
      </c>
    </row>
    <row r="70">
      <c r="A70" s="4" t="inlineStr">
        <is>
          <t>Right-of-use asset</t>
        </is>
      </c>
      <c r="B70" s="5" t="n">
        <v>1602</v>
      </c>
      <c r="C70" s="5" t="n">
        <v>1079</v>
      </c>
    </row>
    <row r="71">
      <c r="A71" s="4" t="inlineStr">
        <is>
          <t>Reclassifications note 40 [member]</t>
        </is>
      </c>
    </row>
    <row r="72">
      <c r="A72" s="3" t="inlineStr">
        <is>
          <t>Disclosure of operating segments [line items]</t>
        </is>
      </c>
    </row>
    <row r="73">
      <c r="A73" s="4" t="inlineStr">
        <is>
          <t>ASSETS</t>
        </is>
      </c>
      <c r="B73" s="5" t="n">
        <v>-1230546</v>
      </c>
    </row>
    <row r="74">
      <c r="A74" s="4" t="inlineStr">
        <is>
          <t>CURRENT ASSETS</t>
        </is>
      </c>
      <c r="B74" s="5" t="n">
        <v>-380954</v>
      </c>
    </row>
    <row r="75">
      <c r="A75" s="4" t="inlineStr">
        <is>
          <t>Noncurrent assets</t>
        </is>
      </c>
      <c r="B75" s="5" t="n">
        <v>-849592</v>
      </c>
    </row>
    <row r="76">
      <c r="A76" s="4" t="inlineStr">
        <is>
          <t>Long term assets</t>
        </is>
      </c>
      <c r="B76" s="5" t="n">
        <v>-110834</v>
      </c>
    </row>
    <row r="77">
      <c r="A77" s="4" t="inlineStr">
        <is>
          <t>Investments</t>
        </is>
      </c>
      <c r="B77" s="4" t="inlineStr">
        <is>
          <t xml:space="preserve"> </t>
        </is>
      </c>
    </row>
    <row r="78">
      <c r="A78" s="4" t="inlineStr">
        <is>
          <t>Property, plant and equipment</t>
        </is>
      </c>
      <c r="B78" s="5" t="n">
        <v>-716924</v>
      </c>
    </row>
    <row r="79">
      <c r="A79" s="4" t="inlineStr">
        <is>
          <t>Intangible assets</t>
        </is>
      </c>
      <c r="B79" s="5" t="n">
        <v>-10587</v>
      </c>
    </row>
    <row r="80">
      <c r="A80" s="4" t="inlineStr">
        <is>
          <t>Right-of-use asset</t>
        </is>
      </c>
      <c r="B80" s="5" t="n">
        <v>-11247</v>
      </c>
    </row>
    <row r="81">
      <c r="A81" s="4" t="inlineStr">
        <is>
          <t>Intersegment operations [member]</t>
        </is>
      </c>
    </row>
    <row r="82">
      <c r="A82" s="3" t="inlineStr">
        <is>
          <t>Disclosure of operating segments [line items]</t>
        </is>
      </c>
    </row>
    <row r="83">
      <c r="A83" s="4" t="inlineStr">
        <is>
          <t>ASSETS</t>
        </is>
      </c>
      <c r="B83" s="5" t="n">
        <v>-1439761</v>
      </c>
      <c r="C83" s="5" t="n">
        <v>-885662</v>
      </c>
    </row>
    <row r="84">
      <c r="A84" s="4" t="inlineStr">
        <is>
          <t>CURRENT ASSETS</t>
        </is>
      </c>
      <c r="B84" s="5" t="n">
        <v>-1393620</v>
      </c>
      <c r="C84" s="5" t="n">
        <v>-961987</v>
      </c>
    </row>
    <row r="85">
      <c r="A85" s="4" t="inlineStr">
        <is>
          <t>Noncurrent assets</t>
        </is>
      </c>
      <c r="B85" s="5" t="n">
        <v>-46141</v>
      </c>
      <c r="C85" s="5" t="n">
        <v>76325</v>
      </c>
    </row>
    <row r="86">
      <c r="A86" s="4" t="inlineStr">
        <is>
          <t>Long term assets</t>
        </is>
      </c>
      <c r="B86" s="5" t="n">
        <v>-438633</v>
      </c>
      <c r="C86" s="5" t="n">
        <v>-296879</v>
      </c>
    </row>
    <row r="87">
      <c r="A87" s="4" t="inlineStr">
        <is>
          <t>Investments</t>
        </is>
      </c>
      <c r="B87" s="4" t="inlineStr">
        <is>
          <t xml:space="preserve"> </t>
        </is>
      </c>
      <c r="C87" s="4" t="inlineStr">
        <is>
          <t xml:space="preserve"> </t>
        </is>
      </c>
    </row>
    <row r="88">
      <c r="A88" s="4" t="inlineStr">
        <is>
          <t>Property, plant and equipment</t>
        </is>
      </c>
      <c r="B88" s="5" t="n">
        <v>32629</v>
      </c>
      <c r="C88" s="4" t="inlineStr">
        <is>
          <t xml:space="preserve"> </t>
        </is>
      </c>
    </row>
    <row r="89">
      <c r="A89" s="4" t="inlineStr">
        <is>
          <t>Intangible assets</t>
        </is>
      </c>
      <c r="B89" s="5" t="n">
        <v>359863</v>
      </c>
      <c r="C89" s="5" t="n">
        <v>373204</v>
      </c>
    </row>
    <row r="90">
      <c r="A90" s="4" t="inlineStr">
        <is>
          <t>Right-of-use asset</t>
        </is>
      </c>
      <c r="B90" s="4" t="inlineStr">
        <is>
          <t xml:space="preserve"> </t>
        </is>
      </c>
      <c r="C90" s="4" t="inlineStr">
        <is>
          <t xml:space="preserve"> </t>
        </is>
      </c>
    </row>
  </sheetData>
  <pageMargins left="0.75" right="0.75" top="1" bottom="1" header="0.5" footer="0.5"/>
</worksheet>
</file>

<file path=xl/worksheets/sheet218.xml><?xml version="1.0" encoding="utf-8"?>
<worksheet xmlns="http://schemas.openxmlformats.org/spreadsheetml/2006/main">
  <sheetPr>
    <outlinePr summaryBelow="1" summaryRight="1"/>
    <pageSetUpPr/>
  </sheetPr>
  <dimension ref="A1:D331"/>
  <sheetViews>
    <sheetView workbookViewId="0">
      <selection activeCell="A1" sqref="A1"/>
    </sheetView>
  </sheetViews>
  <sheetFormatPr baseColWidth="8" defaultRowHeight="15"/>
  <cols>
    <col width="61" customWidth="1" min="1" max="1"/>
    <col width="16" customWidth="1" min="2" max="2"/>
    <col width="16" customWidth="1" min="3" max="3"/>
    <col width="16" customWidth="1" min="4" max="4"/>
  </cols>
  <sheetData>
    <row r="1">
      <c r="A1" s="1" t="inlineStr">
        <is>
          <t>34 Operating Segments (Details 1) - BRL (R$) R$ in Thousands</t>
        </is>
      </c>
      <c r="B1" s="2" t="inlineStr">
        <is>
          <t>12 Months Ended</t>
        </is>
      </c>
    </row>
    <row r="2">
      <c r="B2" s="2" t="inlineStr">
        <is>
          <t>Dec. 31, 2020</t>
        </is>
      </c>
      <c r="C2" s="2" t="inlineStr">
        <is>
          <t>Dec. 31, 2019</t>
        </is>
      </c>
      <c r="D2" s="2" t="inlineStr">
        <is>
          <t>Dec. 31, 2018</t>
        </is>
      </c>
    </row>
    <row r="3">
      <c r="A3" s="3" t="inlineStr">
        <is>
          <t>Disclosure of operating segments [line items]</t>
        </is>
      </c>
    </row>
    <row r="4">
      <c r="A4" s="4" t="inlineStr">
        <is>
          <t>NET OPERATING REVENUE</t>
        </is>
      </c>
      <c r="B4" s="6" t="inlineStr">
        <is>
          <t>R$ 18633249</t>
        </is>
      </c>
    </row>
    <row r="5">
      <c r="A5" s="4" t="inlineStr">
        <is>
          <t>Net operating revenues - third-parties</t>
        </is>
      </c>
      <c r="B5" s="5" t="n">
        <v>18633249</v>
      </c>
    </row>
    <row r="6">
      <c r="A6" s="4" t="inlineStr">
        <is>
          <t>Net operating revenues - between segments</t>
        </is>
      </c>
      <c r="B6" s="4" t="inlineStr">
        <is>
          <t xml:space="preserve"> </t>
        </is>
      </c>
    </row>
    <row r="7">
      <c r="A7" s="4" t="inlineStr">
        <is>
          <t>OPERATING COSTS AND EXPENSES</t>
        </is>
      </c>
      <c r="B7" s="5" t="n">
        <v>-14573530</v>
      </c>
    </row>
    <row r="8">
      <c r="A8" s="4" t="inlineStr">
        <is>
          <t>Energy purchased for resale</t>
        </is>
      </c>
      <c r="B8" s="5" t="n">
        <v>-6829530</v>
      </c>
    </row>
    <row r="9">
      <c r="A9" s="4" t="inlineStr">
        <is>
          <t>Charges for use of the main transmission grid</t>
        </is>
      </c>
      <c r="B9" s="5" t="n">
        <v>-1525567</v>
      </c>
    </row>
    <row r="10">
      <c r="A10" s="4" t="inlineStr">
        <is>
          <t>Personnel and management</t>
        </is>
      </c>
      <c r="B10" s="5" t="n">
        <v>-1601895</v>
      </c>
    </row>
    <row r="11">
      <c r="A11" s="4" t="inlineStr">
        <is>
          <t>Pension and healthcare plans</t>
        </is>
      </c>
      <c r="B11" s="5" t="n">
        <v>-228634</v>
      </c>
    </row>
    <row r="12">
      <c r="A12" s="4" t="inlineStr">
        <is>
          <t>Materials and supplies</t>
        </is>
      </c>
      <c r="B12" s="5" t="n">
        <v>-72680</v>
      </c>
    </row>
    <row r="13">
      <c r="A13" s="4" t="inlineStr">
        <is>
          <t>Raw materials and supplies for generation</t>
        </is>
      </c>
      <c r="B13" s="5" t="n">
        <v>-404496</v>
      </c>
    </row>
    <row r="14">
      <c r="A14" s="4" t="inlineStr">
        <is>
          <t>Natural gas and supplies for gas business</t>
        </is>
      </c>
      <c r="B14" s="5" t="n">
        <v>-354701</v>
      </c>
    </row>
    <row r="15">
      <c r="A15" s="4" t="inlineStr">
        <is>
          <t>Third party services</t>
        </is>
      </c>
      <c r="B15" s="5" t="n">
        <v>-558041</v>
      </c>
    </row>
    <row r="16">
      <c r="A16" s="4" t="inlineStr">
        <is>
          <t>Depreciation and amortization</t>
        </is>
      </c>
      <c r="B16" s="5" t="n">
        <v>-1009913</v>
      </c>
    </row>
    <row r="17">
      <c r="A17" s="4" t="inlineStr">
        <is>
          <t>Provision (reversal) for litigations</t>
        </is>
      </c>
      <c r="B17" s="5" t="n">
        <v>-150269</v>
      </c>
    </row>
    <row r="18">
      <c r="A18" s="4" t="inlineStr">
        <is>
          <t>Impairment of assets</t>
        </is>
      </c>
      <c r="B18" s="5" t="n">
        <v>48111</v>
      </c>
    </row>
    <row r="19">
      <c r="A19" s="4" t="inlineStr">
        <is>
          <t>Other estimated losses, provisions and reversals</t>
        </is>
      </c>
      <c r="B19" s="5" t="n">
        <v>-135136</v>
      </c>
    </row>
    <row r="20">
      <c r="A20" s="4" t="inlineStr">
        <is>
          <t>Construction cost</t>
        </is>
      </c>
      <c r="B20" s="5" t="n">
        <v>-1417504</v>
      </c>
    </row>
    <row r="21">
      <c r="A21" s="4" t="inlineStr">
        <is>
          <t>Other operating costs and expenses, net</t>
        </is>
      </c>
      <c r="B21" s="5" t="n">
        <v>-256475</v>
      </c>
    </row>
    <row r="22">
      <c r="A22" s="4" t="inlineStr">
        <is>
          <t>EQUITY IN EARNINGS OF INVESTEES</t>
        </is>
      </c>
      <c r="B22" s="5" t="n">
        <v>193547</v>
      </c>
    </row>
    <row r="23">
      <c r="A23" s="3" t="inlineStr">
        <is>
          <t>PROFIT (LOSS) BEFORE FINANCIAL</t>
        </is>
      </c>
    </row>
    <row r="24">
      <c r="A24" s="4" t="inlineStr">
        <is>
          <t>Operating profit</t>
        </is>
      </c>
      <c r="B24" s="5" t="n">
        <v>5119537</v>
      </c>
    </row>
    <row r="25">
      <c r="A25" s="4" t="inlineStr">
        <is>
          <t>Financial income</t>
        </is>
      </c>
      <c r="B25" s="5" t="n">
        <v>1839668</v>
      </c>
    </row>
    <row r="26">
      <c r="A26" s="4" t="inlineStr">
        <is>
          <t>Financial expenses</t>
        </is>
      </c>
      <c r="B26" s="5" t="n">
        <v>-973397</v>
      </c>
    </row>
    <row r="27">
      <c r="A27" s="4" t="inlineStr">
        <is>
          <t>OPERATING PROFIT (LOSS)</t>
        </is>
      </c>
      <c r="B27" s="5" t="n">
        <v>-1032161</v>
      </c>
    </row>
    <row r="28">
      <c r="A28" s="4" t="inlineStr">
        <is>
          <t>Income tax and social contribution</t>
        </is>
      </c>
      <c r="B28" s="5" t="n">
        <v>-1285365</v>
      </c>
    </row>
    <row r="29">
      <c r="A29" s="4" t="inlineStr">
        <is>
          <t>Net income from continuing operations</t>
        </is>
      </c>
      <c r="B29" s="5" t="n">
        <v>3834172</v>
      </c>
    </row>
    <row r="30">
      <c r="A30" s="4" t="inlineStr">
        <is>
          <t>Result of discontinued operations</t>
        </is>
      </c>
      <c r="B30" s="5" t="n">
        <v>75578</v>
      </c>
    </row>
    <row r="31">
      <c r="A31" s="4" t="inlineStr">
        <is>
          <t>Net income</t>
        </is>
      </c>
      <c r="B31" s="5" t="n">
        <v>3909750</v>
      </c>
    </row>
    <row r="32">
      <c r="A32" s="4" t="inlineStr">
        <is>
          <t>Restated [Member]</t>
        </is>
      </c>
    </row>
    <row r="33">
      <c r="A33" s="3" t="inlineStr">
        <is>
          <t>Disclosure of operating segments [line items]</t>
        </is>
      </c>
    </row>
    <row r="34">
      <c r="A34" s="4" t="inlineStr">
        <is>
          <t>NET OPERATING REVENUE</t>
        </is>
      </c>
      <c r="C34" s="6" t="inlineStr">
        <is>
          <t>R$ 15869246</t>
        </is>
      </c>
      <c r="D34" s="6" t="inlineStr">
        <is>
          <t>R$ 14550464</t>
        </is>
      </c>
    </row>
    <row r="35">
      <c r="A35" s="4" t="inlineStr">
        <is>
          <t>Net operating revenues - third-parties</t>
        </is>
      </c>
      <c r="C35" s="5" t="n">
        <v>15869246</v>
      </c>
      <c r="D35" s="5" t="n">
        <v>14550464</v>
      </c>
    </row>
    <row r="36">
      <c r="A36" s="4" t="inlineStr">
        <is>
          <t>Net operating revenues - between segments</t>
        </is>
      </c>
      <c r="C36" s="4" t="inlineStr">
        <is>
          <t xml:space="preserve"> </t>
        </is>
      </c>
      <c r="D36" s="4" t="inlineStr">
        <is>
          <t xml:space="preserve"> </t>
        </is>
      </c>
    </row>
    <row r="37">
      <c r="A37" s="4" t="inlineStr">
        <is>
          <t>OPERATING COSTS AND EXPENSES</t>
        </is>
      </c>
      <c r="C37" s="5" t="n">
        <v>-12673717</v>
      </c>
      <c r="D37" s="5" t="n">
        <v>-12435170</v>
      </c>
    </row>
    <row r="38">
      <c r="A38" s="4" t="inlineStr">
        <is>
          <t>Energy purchased for resale</t>
        </is>
      </c>
      <c r="C38" s="5" t="n">
        <v>-6105274</v>
      </c>
      <c r="D38" s="5" t="n">
        <v>-6361178</v>
      </c>
    </row>
    <row r="39">
      <c r="A39" s="4" t="inlineStr">
        <is>
          <t>Charges for use of the main transmission grid</t>
        </is>
      </c>
      <c r="C39" s="5" t="n">
        <v>-1249275</v>
      </c>
      <c r="D39" s="5" t="n">
        <v>-1176780</v>
      </c>
    </row>
    <row r="40">
      <c r="A40" s="4" t="inlineStr">
        <is>
          <t>Personnel and management</t>
        </is>
      </c>
      <c r="C40" s="5" t="n">
        <v>-1325382</v>
      </c>
      <c r="D40" s="5" t="n">
        <v>-1357785</v>
      </c>
    </row>
    <row r="41">
      <c r="A41" s="4" t="inlineStr">
        <is>
          <t>Pension and healthcare plans</t>
        </is>
      </c>
      <c r="C41" s="5" t="n">
        <v>-238326</v>
      </c>
      <c r="D41" s="5" t="n">
        <v>-243750</v>
      </c>
    </row>
    <row r="42">
      <c r="A42" s="4" t="inlineStr">
        <is>
          <t>Materials and supplies</t>
        </is>
      </c>
      <c r="C42" s="5" t="n">
        <v>-80197</v>
      </c>
      <c r="D42" s="5" t="n">
        <v>-79994</v>
      </c>
    </row>
    <row r="43">
      <c r="A43" s="4" t="inlineStr">
        <is>
          <t>Raw materials and supplies for generation</t>
        </is>
      </c>
      <c r="C43" s="5" t="n">
        <v>-49352</v>
      </c>
      <c r="D43" s="5" t="n">
        <v>-19729</v>
      </c>
    </row>
    <row r="44">
      <c r="A44" s="4" t="inlineStr">
        <is>
          <t>Natural gas and supplies for gas business</t>
        </is>
      </c>
      <c r="C44" s="5" t="n">
        <v>-585233</v>
      </c>
      <c r="D44" s="5" t="n">
        <v>-412618</v>
      </c>
    </row>
    <row r="45">
      <c r="A45" s="4" t="inlineStr">
        <is>
          <t>Third party services</t>
        </is>
      </c>
      <c r="C45" s="5" t="n">
        <v>-526008</v>
      </c>
      <c r="D45" s="5" t="n">
        <v>-481101</v>
      </c>
    </row>
    <row r="46">
      <c r="A46" s="4" t="inlineStr">
        <is>
          <t>Depreciation and amortization</t>
        </is>
      </c>
      <c r="C46" s="5" t="n">
        <v>-950728</v>
      </c>
      <c r="D46" s="5" t="n">
        <v>696292</v>
      </c>
    </row>
    <row r="47">
      <c r="A47" s="4" t="inlineStr">
        <is>
          <t>Provision (reversal) for litigations</t>
        </is>
      </c>
      <c r="C47" s="5" t="n">
        <v>-243849</v>
      </c>
      <c r="D47" s="5" t="n">
        <v>-206792</v>
      </c>
    </row>
    <row r="48">
      <c r="A48" s="4" t="inlineStr">
        <is>
          <t>Impairment of assets</t>
        </is>
      </c>
      <c r="C48" s="5" t="n">
        <v>120689</v>
      </c>
      <c r="D48" s="5" t="n">
        <v>18920</v>
      </c>
    </row>
    <row r="49">
      <c r="A49" s="4" t="inlineStr">
        <is>
          <t>Other estimated losses, provisions and reversals</t>
        </is>
      </c>
      <c r="C49" s="5" t="n">
        <v>-136892</v>
      </c>
      <c r="D49" s="5" t="n">
        <v>-93232</v>
      </c>
    </row>
    <row r="50">
      <c r="A50" s="4" t="inlineStr">
        <is>
          <t>Construction cost</t>
        </is>
      </c>
      <c r="C50" s="5" t="n">
        <v>-1091396</v>
      </c>
      <c r="D50" s="5" t="n">
        <v>-1052208</v>
      </c>
    </row>
    <row r="51">
      <c r="A51" s="4" t="inlineStr">
        <is>
          <t>Other operating costs and expenses, net</t>
        </is>
      </c>
      <c r="C51" s="5" t="n">
        <v>-212494</v>
      </c>
      <c r="D51" s="5" t="n">
        <v>-272631</v>
      </c>
    </row>
    <row r="52">
      <c r="A52" s="4" t="inlineStr">
        <is>
          <t>EQUITY IN EARNINGS OF INVESTEES</t>
        </is>
      </c>
      <c r="C52" s="5" t="n">
        <v>106757</v>
      </c>
      <c r="D52" s="5" t="n">
        <v>135888</v>
      </c>
    </row>
    <row r="53">
      <c r="A53" s="3" t="inlineStr">
        <is>
          <t>PROFIT (LOSS) BEFORE FINANCIAL</t>
        </is>
      </c>
    </row>
    <row r="54">
      <c r="A54" s="4" t="inlineStr">
        <is>
          <t>Operating profit</t>
        </is>
      </c>
      <c r="C54" s="5" t="n">
        <v>3302286</v>
      </c>
      <c r="D54" s="5" t="n">
        <v>2251182</v>
      </c>
    </row>
    <row r="55">
      <c r="A55" s="4" t="inlineStr">
        <is>
          <t>Financial income</t>
        </is>
      </c>
      <c r="C55" s="5" t="n">
        <v>729506</v>
      </c>
      <c r="D55" s="5" t="n">
        <v>797107</v>
      </c>
    </row>
    <row r="56">
      <c r="A56" s="4" t="inlineStr">
        <is>
          <t>Financial expenses</t>
        </is>
      </c>
      <c r="C56" s="5" t="n">
        <v>-1184870</v>
      </c>
      <c r="D56" s="5" t="n">
        <v>-1210252</v>
      </c>
    </row>
    <row r="57">
      <c r="A57" s="4" t="inlineStr">
        <is>
          <t>OPERATING PROFIT (LOSS)</t>
        </is>
      </c>
      <c r="C57" s="5" t="n">
        <v>2846922</v>
      </c>
      <c r="D57" s="5" t="n">
        <v>1838037</v>
      </c>
    </row>
    <row r="58">
      <c r="A58" s="4" t="inlineStr">
        <is>
          <t>Income tax and social contribution</t>
        </is>
      </c>
      <c r="C58" s="5" t="n">
        <v>-675660</v>
      </c>
      <c r="D58" s="5" t="n">
        <v>471166</v>
      </c>
    </row>
    <row r="59">
      <c r="A59" s="4" t="inlineStr">
        <is>
          <t>Net income from continuing operations</t>
        </is>
      </c>
      <c r="C59" s="5" t="n">
        <v>2171262</v>
      </c>
      <c r="D59" s="5" t="n">
        <v>1366871</v>
      </c>
    </row>
    <row r="60">
      <c r="A60" s="4" t="inlineStr">
        <is>
          <t>Result of discontinued operations</t>
        </is>
      </c>
      <c r="C60" s="5" t="n">
        <v>-108393</v>
      </c>
      <c r="D60" s="5" t="n">
        <v>77133</v>
      </c>
    </row>
    <row r="61">
      <c r="A61" s="4" t="inlineStr">
        <is>
          <t>Net income</t>
        </is>
      </c>
      <c r="C61" s="5" t="n">
        <v>2062869</v>
      </c>
      <c r="D61" s="5" t="n">
        <v>1444004</v>
      </c>
    </row>
    <row r="62">
      <c r="A62" s="4" t="inlineStr">
        <is>
          <t>Electricity GET GER [member]</t>
        </is>
      </c>
    </row>
    <row r="63">
      <c r="A63" s="3" t="inlineStr">
        <is>
          <t>Disclosure of operating segments [line items]</t>
        </is>
      </c>
    </row>
    <row r="64">
      <c r="A64" s="4" t="inlineStr">
        <is>
          <t>NET OPERATING REVENUE</t>
        </is>
      </c>
      <c r="B64" s="5" t="n">
        <v>4030979</v>
      </c>
      <c r="C64" s="5" t="n">
        <v>3368375</v>
      </c>
      <c r="D64" s="5" t="n">
        <v>3007565</v>
      </c>
    </row>
    <row r="65">
      <c r="A65" s="4" t="inlineStr">
        <is>
          <t>Net operating revenues - third-parties</t>
        </is>
      </c>
      <c r="B65" s="5" t="n">
        <v>2599807</v>
      </c>
      <c r="C65" s="5" t="n">
        <v>2233367</v>
      </c>
      <c r="D65" s="5" t="n">
        <v>2116875</v>
      </c>
    </row>
    <row r="66">
      <c r="A66" s="4" t="inlineStr">
        <is>
          <t>Net operating revenues - between segments</t>
        </is>
      </c>
      <c r="B66" s="5" t="n">
        <v>1431172</v>
      </c>
      <c r="C66" s="5" t="n">
        <v>1135008</v>
      </c>
      <c r="D66" s="5" t="n">
        <v>890690</v>
      </c>
    </row>
    <row r="67">
      <c r="A67" s="4" t="inlineStr">
        <is>
          <t>OPERATING COSTS AND EXPENSES</t>
        </is>
      </c>
      <c r="B67" s="5" t="n">
        <v>-2348409</v>
      </c>
      <c r="C67" s="5" t="n">
        <v>-1659225</v>
      </c>
      <c r="D67" s="5" t="n">
        <v>-1619431</v>
      </c>
    </row>
    <row r="68">
      <c r="A68" s="4" t="inlineStr">
        <is>
          <t>Energy purchased for resale</t>
        </is>
      </c>
      <c r="B68" s="5" t="n">
        <v>-260650</v>
      </c>
      <c r="C68" s="5" t="n">
        <v>-262288</v>
      </c>
      <c r="D68" s="5" t="n">
        <v>-417918</v>
      </c>
    </row>
    <row r="69">
      <c r="A69" s="4" t="inlineStr">
        <is>
          <t>Charges for use of the main transmission grid</t>
        </is>
      </c>
      <c r="B69" s="5" t="n">
        <v>-489921</v>
      </c>
      <c r="C69" s="5" t="n">
        <v>-451107</v>
      </c>
      <c r="D69" s="5" t="n">
        <v>-408347</v>
      </c>
    </row>
    <row r="70">
      <c r="A70" s="4" t="inlineStr">
        <is>
          <t>Personnel and management</t>
        </is>
      </c>
      <c r="B70" s="5" t="n">
        <v>-277905</v>
      </c>
      <c r="C70" s="5" t="n">
        <v>-217792</v>
      </c>
      <c r="D70" s="5" t="n">
        <v>-214855</v>
      </c>
    </row>
    <row r="71">
      <c r="A71" s="4" t="inlineStr">
        <is>
          <t>Pension and healthcare plans</t>
        </is>
      </c>
      <c r="B71" s="5" t="n">
        <v>-38196</v>
      </c>
      <c r="C71" s="5" t="n">
        <v>-37955</v>
      </c>
      <c r="D71" s="5" t="n">
        <v>-36379</v>
      </c>
    </row>
    <row r="72">
      <c r="A72" s="4" t="inlineStr">
        <is>
          <t>Materials and supplies</t>
        </is>
      </c>
      <c r="B72" s="5" t="n">
        <v>-9695</v>
      </c>
      <c r="C72" s="5" t="n">
        <v>-10987</v>
      </c>
      <c r="D72" s="5" t="n">
        <v>-11637</v>
      </c>
    </row>
    <row r="73">
      <c r="A73" s="4" t="inlineStr">
        <is>
          <t>Raw materials and supplies for generation</t>
        </is>
      </c>
      <c r="B73" s="5" t="n">
        <v>-415405</v>
      </c>
      <c r="C73" s="5" t="n">
        <v>-50388</v>
      </c>
      <c r="D73" s="5" t="n">
        <v>-25367</v>
      </c>
    </row>
    <row r="74">
      <c r="A74" s="4" t="inlineStr">
        <is>
          <t>Natural gas and supplies for gas business</t>
        </is>
      </c>
      <c r="B74" s="4" t="inlineStr">
        <is>
          <t xml:space="preserve"> </t>
        </is>
      </c>
      <c r="C74" s="4" t="inlineStr">
        <is>
          <t xml:space="preserve"> </t>
        </is>
      </c>
      <c r="D74" s="4" t="inlineStr">
        <is>
          <t xml:space="preserve"> </t>
        </is>
      </c>
    </row>
    <row r="75">
      <c r="A75" s="4" t="inlineStr">
        <is>
          <t>Third party services</t>
        </is>
      </c>
      <c r="B75" s="5" t="n">
        <v>-118562</v>
      </c>
      <c r="C75" s="5" t="n">
        <v>-108309</v>
      </c>
      <c r="D75" s="5" t="n">
        <v>-119668</v>
      </c>
    </row>
    <row r="76">
      <c r="A76" s="4" t="inlineStr">
        <is>
          <t>Depreciation and amortization</t>
        </is>
      </c>
      <c r="B76" s="5" t="n">
        <v>-583958</v>
      </c>
      <c r="C76" s="5" t="n">
        <v>-551576</v>
      </c>
      <c r="D76" s="5" t="n">
        <v>-353916</v>
      </c>
    </row>
    <row r="77">
      <c r="A77" s="4" t="inlineStr">
        <is>
          <t>Provision (reversal) for litigations</t>
        </is>
      </c>
      <c r="B77" s="5" t="n">
        <v>-53216</v>
      </c>
      <c r="C77" s="5" t="n">
        <v>-45212</v>
      </c>
      <c r="D77" s="5" t="n">
        <v>18059</v>
      </c>
    </row>
    <row r="78">
      <c r="A78" s="4" t="inlineStr">
        <is>
          <t>Impairment of assets</t>
        </is>
      </c>
      <c r="B78" s="5" t="n">
        <v>48111</v>
      </c>
      <c r="C78" s="5" t="n">
        <v>117648</v>
      </c>
      <c r="D78" s="5" t="n">
        <v>22312</v>
      </c>
    </row>
    <row r="79">
      <c r="A79" s="4" t="inlineStr">
        <is>
          <t>Other estimated losses, provisions and reversals</t>
        </is>
      </c>
      <c r="B79" s="5" t="n">
        <v>-5930</v>
      </c>
      <c r="C79" s="5" t="n">
        <v>43207</v>
      </c>
      <c r="D79" s="5" t="n">
        <v>55457</v>
      </c>
    </row>
    <row r="80">
      <c r="A80" s="4" t="inlineStr">
        <is>
          <t>Construction cost</t>
        </is>
      </c>
      <c r="B80" s="4" t="inlineStr">
        <is>
          <t xml:space="preserve"> </t>
        </is>
      </c>
      <c r="C80" s="4" t="inlineStr">
        <is>
          <t xml:space="preserve"> </t>
        </is>
      </c>
      <c r="D80" s="4" t="inlineStr">
        <is>
          <t xml:space="preserve"> </t>
        </is>
      </c>
    </row>
    <row r="81">
      <c r="A81" s="4" t="inlineStr">
        <is>
          <t>Other operating costs and expenses, net</t>
        </is>
      </c>
      <c r="B81" s="5" t="n">
        <v>-143082</v>
      </c>
      <c r="C81" s="5" t="n">
        <v>-84466</v>
      </c>
      <c r="D81" s="5" t="n">
        <v>-127172</v>
      </c>
    </row>
    <row r="82">
      <c r="A82" s="4" t="inlineStr">
        <is>
          <t>EQUITY IN EARNINGS OF INVESTEES</t>
        </is>
      </c>
      <c r="B82" s="5" t="n">
        <v>9629</v>
      </c>
      <c r="C82" s="5" t="n">
        <v>14840</v>
      </c>
      <c r="D82" s="5" t="n">
        <v>5514</v>
      </c>
    </row>
    <row r="83">
      <c r="A83" s="3" t="inlineStr">
        <is>
          <t>PROFIT (LOSS) BEFORE FINANCIAL</t>
        </is>
      </c>
    </row>
    <row r="84">
      <c r="A84" s="4" t="inlineStr">
        <is>
          <t>Operating profit</t>
        </is>
      </c>
      <c r="B84" s="5" t="n">
        <v>1692199</v>
      </c>
      <c r="C84" s="5" t="n">
        <v>1723990</v>
      </c>
      <c r="D84" s="5" t="n">
        <v>1393648</v>
      </c>
    </row>
    <row r="85">
      <c r="A85" s="4" t="inlineStr">
        <is>
          <t>Financial income</t>
        </is>
      </c>
      <c r="B85" s="5" t="n">
        <v>121129</v>
      </c>
      <c r="C85" s="5" t="n">
        <v>80632</v>
      </c>
      <c r="D85" s="5" t="n">
        <v>119196</v>
      </c>
    </row>
    <row r="86">
      <c r="A86" s="4" t="inlineStr">
        <is>
          <t>Financial expenses</t>
        </is>
      </c>
      <c r="B86" s="5" t="n">
        <v>-408795</v>
      </c>
      <c r="C86" s="5" t="n">
        <v>-457528</v>
      </c>
      <c r="D86" s="5" t="n">
        <v>-517832</v>
      </c>
    </row>
    <row r="87">
      <c r="A87" s="4" t="inlineStr">
        <is>
          <t>OPERATING PROFIT (LOSS)</t>
        </is>
      </c>
      <c r="B87" s="5" t="n">
        <v>1404533</v>
      </c>
      <c r="C87" s="5" t="n">
        <v>1347094</v>
      </c>
      <c r="D87" s="5" t="n">
        <v>995012</v>
      </c>
    </row>
    <row r="88">
      <c r="A88" s="4" t="inlineStr">
        <is>
          <t>Income tax and social contribution</t>
        </is>
      </c>
      <c r="B88" s="5" t="n">
        <v>-337564</v>
      </c>
      <c r="C88" s="5" t="n">
        <v>-289831</v>
      </c>
      <c r="D88" s="5" t="n">
        <v>-327598</v>
      </c>
    </row>
    <row r="89">
      <c r="A89" s="4" t="inlineStr">
        <is>
          <t>Net income from continuing operations</t>
        </is>
      </c>
      <c r="B89" s="5" t="n">
        <v>1066969</v>
      </c>
      <c r="C89" s="5" t="n">
        <v>1057263</v>
      </c>
      <c r="D89" s="5" t="n">
        <v>667414</v>
      </c>
    </row>
    <row r="90">
      <c r="A90" s="4" t="inlineStr">
        <is>
          <t>Result of discontinued operations</t>
        </is>
      </c>
      <c r="B90" s="4" t="inlineStr">
        <is>
          <t xml:space="preserve"> </t>
        </is>
      </c>
      <c r="C90" s="4" t="inlineStr">
        <is>
          <t xml:space="preserve"> </t>
        </is>
      </c>
      <c r="D90" s="4" t="inlineStr">
        <is>
          <t xml:space="preserve"> </t>
        </is>
      </c>
    </row>
    <row r="91">
      <c r="A91" s="4" t="inlineStr">
        <is>
          <t>Net income</t>
        </is>
      </c>
      <c r="B91" s="5" t="n">
        <v>1066969</v>
      </c>
      <c r="C91" s="5" t="n">
        <v>1057263</v>
      </c>
      <c r="D91" s="5" t="n">
        <v>667414</v>
      </c>
    </row>
    <row r="92">
      <c r="A92" s="4" t="inlineStr">
        <is>
          <t>Electricity GET TRA [member]</t>
        </is>
      </c>
    </row>
    <row r="93">
      <c r="A93" s="3" t="inlineStr">
        <is>
          <t>Disclosure of operating segments [line items]</t>
        </is>
      </c>
    </row>
    <row r="94">
      <c r="A94" s="4" t="inlineStr">
        <is>
          <t>NET OPERATING REVENUE</t>
        </is>
      </c>
      <c r="B94" s="5" t="n">
        <v>1186215</v>
      </c>
      <c r="C94" s="5" t="n">
        <v>871510</v>
      </c>
      <c r="D94" s="5" t="n">
        <v>904826</v>
      </c>
    </row>
    <row r="95">
      <c r="A95" s="4" t="inlineStr">
        <is>
          <t>Net operating revenues - third-parties</t>
        </is>
      </c>
      <c r="B95" s="5" t="n">
        <v>875240</v>
      </c>
      <c r="C95" s="5" t="n">
        <v>643596</v>
      </c>
      <c r="D95" s="5" t="n">
        <v>680567</v>
      </c>
    </row>
    <row r="96">
      <c r="A96" s="4" t="inlineStr">
        <is>
          <t>Net operating revenues - between segments</t>
        </is>
      </c>
      <c r="B96" s="5" t="n">
        <v>310975</v>
      </c>
      <c r="C96" s="5" t="n">
        <v>227914</v>
      </c>
      <c r="D96" s="5" t="n">
        <v>224259</v>
      </c>
    </row>
    <row r="97">
      <c r="A97" s="4" t="inlineStr">
        <is>
          <t>OPERATING COSTS AND EXPENSES</t>
        </is>
      </c>
      <c r="B97" s="5" t="n">
        <v>-536968</v>
      </c>
      <c r="C97" s="5" t="n">
        <v>-479538</v>
      </c>
      <c r="D97" s="5" t="n">
        <v>-561850</v>
      </c>
    </row>
    <row r="98">
      <c r="A98" s="4" t="inlineStr">
        <is>
          <t>Energy purchased for resale</t>
        </is>
      </c>
      <c r="B98" s="4" t="inlineStr">
        <is>
          <t xml:space="preserve"> </t>
        </is>
      </c>
      <c r="C98" s="4" t="inlineStr">
        <is>
          <t xml:space="preserve"> </t>
        </is>
      </c>
      <c r="D98" s="4" t="inlineStr">
        <is>
          <t xml:space="preserve"> </t>
        </is>
      </c>
    </row>
    <row r="99">
      <c r="A99" s="4" t="inlineStr">
        <is>
          <t>Charges for use of the main transmission grid</t>
        </is>
      </c>
      <c r="B99" s="4" t="inlineStr">
        <is>
          <t xml:space="preserve"> </t>
        </is>
      </c>
      <c r="C99" s="4" t="inlineStr">
        <is>
          <t xml:space="preserve"> </t>
        </is>
      </c>
      <c r="D99" s="4" t="inlineStr">
        <is>
          <t xml:space="preserve"> </t>
        </is>
      </c>
    </row>
    <row r="100">
      <c r="A100" s="4" t="inlineStr">
        <is>
          <t>Personnel and management</t>
        </is>
      </c>
      <c r="B100" s="5" t="n">
        <v>-168828</v>
      </c>
      <c r="C100" s="5" t="n">
        <v>-139662</v>
      </c>
      <c r="D100" s="5" t="n">
        <v>-147139</v>
      </c>
    </row>
    <row r="101">
      <c r="A101" s="4" t="inlineStr">
        <is>
          <t>Pension and healthcare plans</t>
        </is>
      </c>
      <c r="B101" s="5" t="n">
        <v>-23972</v>
      </c>
      <c r="C101" s="5" t="n">
        <v>-25027</v>
      </c>
      <c r="D101" s="5" t="n">
        <v>-25884</v>
      </c>
    </row>
    <row r="102">
      <c r="A102" s="4" t="inlineStr">
        <is>
          <t>Materials and supplies</t>
        </is>
      </c>
      <c r="B102" s="5" t="n">
        <v>-3466</v>
      </c>
      <c r="C102" s="5" t="n">
        <v>-3766</v>
      </c>
      <c r="D102" s="5" t="n">
        <v>-5054</v>
      </c>
    </row>
    <row r="103">
      <c r="A103" s="4" t="inlineStr">
        <is>
          <t>Raw materials and supplies for generation</t>
        </is>
      </c>
      <c r="B103" s="4" t="inlineStr">
        <is>
          <t xml:space="preserve"> </t>
        </is>
      </c>
      <c r="C103" s="4" t="inlineStr">
        <is>
          <t xml:space="preserve"> </t>
        </is>
      </c>
      <c r="D103" s="4" t="inlineStr">
        <is>
          <t xml:space="preserve"> </t>
        </is>
      </c>
    </row>
    <row r="104">
      <c r="A104" s="4" t="inlineStr">
        <is>
          <t>Natural gas and supplies for gas business</t>
        </is>
      </c>
      <c r="B104" s="4" t="inlineStr">
        <is>
          <t xml:space="preserve"> </t>
        </is>
      </c>
      <c r="C104" s="4" t="inlineStr">
        <is>
          <t xml:space="preserve"> </t>
        </is>
      </c>
      <c r="D104" s="4" t="inlineStr">
        <is>
          <t xml:space="preserve"> </t>
        </is>
      </c>
    </row>
    <row r="105">
      <c r="A105" s="4" t="inlineStr">
        <is>
          <t>Third party services</t>
        </is>
      </c>
      <c r="B105" s="5" t="n">
        <v>-24863</v>
      </c>
      <c r="C105" s="5" t="n">
        <v>-38092</v>
      </c>
      <c r="D105" s="5" t="n">
        <v>-33489</v>
      </c>
    </row>
    <row r="106">
      <c r="A106" s="4" t="inlineStr">
        <is>
          <t>Depreciation and amortization</t>
        </is>
      </c>
      <c r="B106" s="5" t="n">
        <v>11812</v>
      </c>
      <c r="C106" s="5" t="n">
        <v>-12987</v>
      </c>
      <c r="D106" s="5" t="n">
        <v>-11386</v>
      </c>
    </row>
    <row r="107">
      <c r="A107" s="4" t="inlineStr">
        <is>
          <t>Provision (reversal) for litigations</t>
        </is>
      </c>
      <c r="B107" s="5" t="n">
        <v>-24529</v>
      </c>
      <c r="C107" s="5" t="n">
        <v>-24398</v>
      </c>
      <c r="D107" s="5" t="n">
        <v>7879</v>
      </c>
    </row>
    <row r="108">
      <c r="A108" s="4" t="inlineStr">
        <is>
          <t>Impairment of assets</t>
        </is>
      </c>
      <c r="B108" s="4" t="inlineStr">
        <is>
          <t xml:space="preserve"> </t>
        </is>
      </c>
      <c r="C108" s="4" t="inlineStr">
        <is>
          <t xml:space="preserve"> </t>
        </is>
      </c>
      <c r="D108" s="4" t="inlineStr">
        <is>
          <t xml:space="preserve"> </t>
        </is>
      </c>
    </row>
    <row r="109">
      <c r="A109" s="4" t="inlineStr">
        <is>
          <t>Other estimated losses, provisions and reversals</t>
        </is>
      </c>
      <c r="B109" s="5" t="n">
        <v>-4149</v>
      </c>
      <c r="C109" s="5" t="n">
        <v>-41350</v>
      </c>
      <c r="D109" s="5" t="n">
        <v>-49486</v>
      </c>
    </row>
    <row r="110">
      <c r="A110" s="4" t="inlineStr">
        <is>
          <t>Construction cost</t>
        </is>
      </c>
      <c r="B110" s="5" t="n">
        <v>-255578</v>
      </c>
      <c r="C110" s="5" t="n">
        <v>-175220</v>
      </c>
      <c r="D110" s="5" t="n">
        <v>-277259</v>
      </c>
    </row>
    <row r="111">
      <c r="A111" s="4" t="inlineStr">
        <is>
          <t>Other operating costs and expenses, net</t>
        </is>
      </c>
      <c r="B111" s="5" t="n">
        <v>-19771</v>
      </c>
      <c r="C111" s="5" t="n">
        <v>-19036</v>
      </c>
      <c r="D111" s="5" t="n">
        <v>-20032</v>
      </c>
    </row>
    <row r="112">
      <c r="A112" s="4" t="inlineStr">
        <is>
          <t>EQUITY IN EARNINGS OF INVESTEES</t>
        </is>
      </c>
      <c r="B112" s="5" t="n">
        <v>176848</v>
      </c>
      <c r="C112" s="5" t="n">
        <v>85752</v>
      </c>
      <c r="D112" s="5" t="n">
        <v>123676</v>
      </c>
    </row>
    <row r="113">
      <c r="A113" s="3" t="inlineStr">
        <is>
          <t>PROFIT (LOSS) BEFORE FINANCIAL</t>
        </is>
      </c>
    </row>
    <row r="114">
      <c r="A114" s="4" t="inlineStr">
        <is>
          <t>Operating profit</t>
        </is>
      </c>
      <c r="B114" s="5" t="n">
        <v>826095</v>
      </c>
      <c r="C114" s="5" t="n">
        <v>477724</v>
      </c>
      <c r="D114" s="5" t="n">
        <v>466652</v>
      </c>
    </row>
    <row r="115">
      <c r="A115" s="4" t="inlineStr">
        <is>
          <t>Financial income</t>
        </is>
      </c>
      <c r="B115" s="5" t="n">
        <v>21977</v>
      </c>
      <c r="C115" s="5" t="n">
        <v>20637</v>
      </c>
      <c r="D115" s="5" t="n">
        <v>29163</v>
      </c>
    </row>
    <row r="116">
      <c r="A116" s="4" t="inlineStr">
        <is>
          <t>Financial expenses</t>
        </is>
      </c>
      <c r="B116" s="5" t="n">
        <v>-97417</v>
      </c>
      <c r="C116" s="5" t="n">
        <v>-138947</v>
      </c>
      <c r="D116" s="5" t="n">
        <v>-136455</v>
      </c>
    </row>
    <row r="117">
      <c r="A117" s="4" t="inlineStr">
        <is>
          <t>OPERATING PROFIT (LOSS)</t>
        </is>
      </c>
      <c r="B117" s="5" t="n">
        <v>750655</v>
      </c>
      <c r="C117" s="5" t="n">
        <v>359414</v>
      </c>
      <c r="D117" s="5" t="n">
        <v>359360</v>
      </c>
    </row>
    <row r="118">
      <c r="A118" s="4" t="inlineStr">
        <is>
          <t>Income tax and social contribution</t>
        </is>
      </c>
      <c r="B118" s="5" t="n">
        <v>-149962</v>
      </c>
      <c r="C118" s="5" t="n">
        <v>-54695</v>
      </c>
      <c r="D118" s="5" t="n">
        <v>-75361</v>
      </c>
    </row>
    <row r="119">
      <c r="A119" s="4" t="inlineStr">
        <is>
          <t>Net income from continuing operations</t>
        </is>
      </c>
      <c r="B119" s="5" t="n">
        <v>600693</v>
      </c>
      <c r="C119" s="5" t="n">
        <v>304719</v>
      </c>
      <c r="D119" s="5" t="n">
        <v>283999</v>
      </c>
    </row>
    <row r="120">
      <c r="A120" s="4" t="inlineStr">
        <is>
          <t>Result of discontinued operations</t>
        </is>
      </c>
      <c r="B120" s="4" t="inlineStr">
        <is>
          <t xml:space="preserve"> </t>
        </is>
      </c>
      <c r="C120" s="4" t="inlineStr">
        <is>
          <t xml:space="preserve"> </t>
        </is>
      </c>
      <c r="D120" s="4" t="inlineStr">
        <is>
          <t xml:space="preserve"> </t>
        </is>
      </c>
    </row>
    <row r="121">
      <c r="A121" s="4" t="inlineStr">
        <is>
          <t>Net income</t>
        </is>
      </c>
      <c r="B121" s="5" t="n">
        <v>600693</v>
      </c>
      <c r="C121" s="5" t="n">
        <v>304719</v>
      </c>
      <c r="D121" s="5" t="n">
        <v>283999</v>
      </c>
    </row>
    <row r="122">
      <c r="A122" s="4" t="inlineStr">
        <is>
          <t>Electric energy DIS [member]</t>
        </is>
      </c>
    </row>
    <row r="123">
      <c r="A123" s="3" t="inlineStr">
        <is>
          <t>Disclosure of operating segments [line items]</t>
        </is>
      </c>
    </row>
    <row r="124">
      <c r="A124" s="4" t="inlineStr">
        <is>
          <t>NET OPERATING REVENUE</t>
        </is>
      </c>
      <c r="B124" s="5" t="n">
        <v>12363459</v>
      </c>
      <c r="C124" s="5" t="n">
        <v>10401301</v>
      </c>
      <c r="D124" s="5" t="n">
        <v>9972442</v>
      </c>
    </row>
    <row r="125">
      <c r="A125" s="4" t="inlineStr">
        <is>
          <t>Net operating revenues - third-parties</t>
        </is>
      </c>
      <c r="B125" s="5" t="n">
        <v>12312047</v>
      </c>
      <c r="C125" s="5" t="n">
        <v>10352690</v>
      </c>
      <c r="D125" s="5" t="n">
        <v>9932267</v>
      </c>
    </row>
    <row r="126">
      <c r="A126" s="4" t="inlineStr">
        <is>
          <t>Net operating revenues - between segments</t>
        </is>
      </c>
      <c r="B126" s="5" t="n">
        <v>51412</v>
      </c>
      <c r="C126" s="5" t="n">
        <v>48611</v>
      </c>
      <c r="D126" s="5" t="n">
        <v>40175</v>
      </c>
    </row>
    <row r="127">
      <c r="A127" s="4" t="inlineStr">
        <is>
          <t>OPERATING COSTS AND EXPENSES</t>
        </is>
      </c>
      <c r="B127" s="5" t="n">
        <v>-10674981</v>
      </c>
      <c r="C127" s="5" t="n">
        <v>-9579915</v>
      </c>
      <c r="D127" s="5" t="n">
        <v>-9474473</v>
      </c>
    </row>
    <row r="128">
      <c r="A128" s="4" t="inlineStr">
        <is>
          <t>Energy purchased for resale</t>
        </is>
      </c>
      <c r="B128" s="5" t="n">
        <v>-5856372</v>
      </c>
      <c r="C128" s="5" t="n">
        <v>-5424207</v>
      </c>
      <c r="D128" s="5" t="n">
        <v>-5577719</v>
      </c>
    </row>
    <row r="129">
      <c r="A129" s="4" t="inlineStr">
        <is>
          <t>Charges for use of the main transmission grid</t>
        </is>
      </c>
      <c r="B129" s="5" t="n">
        <v>-1370814</v>
      </c>
      <c r="C129" s="5" t="n">
        <v>-1044135</v>
      </c>
      <c r="D129" s="5" t="n">
        <v>-1012062</v>
      </c>
    </row>
    <row r="130">
      <c r="A130" s="4" t="inlineStr">
        <is>
          <t>Personnel and management</t>
        </is>
      </c>
      <c r="B130" s="5" t="n">
        <v>-994037</v>
      </c>
      <c r="C130" s="5" t="n">
        <v>-822772</v>
      </c>
      <c r="D130" s="5" t="n">
        <v>-837728</v>
      </c>
    </row>
    <row r="131">
      <c r="A131" s="4" t="inlineStr">
        <is>
          <t>Pension and healthcare plans</t>
        </is>
      </c>
      <c r="B131" s="5" t="n">
        <v>-146422</v>
      </c>
      <c r="C131" s="5" t="n">
        <v>-155784</v>
      </c>
      <c r="D131" s="5" t="n">
        <v>-159842</v>
      </c>
    </row>
    <row r="132">
      <c r="A132" s="4" t="inlineStr">
        <is>
          <t>Materials and supplies</t>
        </is>
      </c>
      <c r="B132" s="5" t="n">
        <v>-58196</v>
      </c>
      <c r="C132" s="5" t="n">
        <v>-64419</v>
      </c>
      <c r="D132" s="5" t="n">
        <v>-60379</v>
      </c>
    </row>
    <row r="133">
      <c r="A133" s="4" t="inlineStr">
        <is>
          <t>Raw materials and supplies for generation</t>
        </is>
      </c>
      <c r="B133" s="4" t="inlineStr">
        <is>
          <t xml:space="preserve"> </t>
        </is>
      </c>
      <c r="C133" s="4" t="inlineStr">
        <is>
          <t xml:space="preserve"> </t>
        </is>
      </c>
      <c r="D133" s="4" t="inlineStr">
        <is>
          <t xml:space="preserve"> </t>
        </is>
      </c>
    </row>
    <row r="134">
      <c r="A134" s="4" t="inlineStr">
        <is>
          <t>Natural gas and supplies for gas business</t>
        </is>
      </c>
      <c r="B134" s="4" t="inlineStr">
        <is>
          <t xml:space="preserve"> </t>
        </is>
      </c>
      <c r="C134" s="4" t="inlineStr">
        <is>
          <t xml:space="preserve"> </t>
        </is>
      </c>
      <c r="D134" s="4" t="inlineStr">
        <is>
          <t xml:space="preserve"> </t>
        </is>
      </c>
    </row>
    <row r="135">
      <c r="A135" s="4" t="inlineStr">
        <is>
          <t>Third party services</t>
        </is>
      </c>
      <c r="B135" s="5" t="n">
        <v>-405854</v>
      </c>
      <c r="C135" s="5" t="n">
        <v>-397390</v>
      </c>
      <c r="D135" s="5" t="n">
        <v>-339399</v>
      </c>
    </row>
    <row r="136">
      <c r="A136" s="4" t="inlineStr">
        <is>
          <t>Depreciation and amortization</t>
        </is>
      </c>
      <c r="B136" s="5" t="n">
        <v>-374851</v>
      </c>
      <c r="C136" s="5" t="n">
        <v>-343597</v>
      </c>
      <c r="D136" s="5" t="n">
        <v>-301581</v>
      </c>
    </row>
    <row r="137">
      <c r="A137" s="4" t="inlineStr">
        <is>
          <t>Provision (reversal) for litigations</t>
        </is>
      </c>
      <c r="B137" s="5" t="n">
        <v>-55118</v>
      </c>
      <c r="C137" s="5" t="n">
        <v>-164705</v>
      </c>
      <c r="D137" s="5" t="n">
        <v>-222057</v>
      </c>
    </row>
    <row r="138">
      <c r="A138" s="4" t="inlineStr">
        <is>
          <t>Impairment of assets</t>
        </is>
      </c>
      <c r="B138" s="4" t="inlineStr">
        <is>
          <t xml:space="preserve"> </t>
        </is>
      </c>
      <c r="C138" s="4" t="inlineStr">
        <is>
          <t xml:space="preserve"> </t>
        </is>
      </c>
      <c r="D138" s="4" t="inlineStr">
        <is>
          <t xml:space="preserve"> </t>
        </is>
      </c>
    </row>
    <row r="139">
      <c r="A139" s="4" t="inlineStr">
        <is>
          <t>Other estimated losses, provisions and reversals</t>
        </is>
      </c>
      <c r="B139" s="5" t="n">
        <v>-123980</v>
      </c>
      <c r="C139" s="5" t="n">
        <v>-137680</v>
      </c>
      <c r="D139" s="5" t="n">
        <v>-77985</v>
      </c>
    </row>
    <row r="140">
      <c r="A140" s="4" t="inlineStr">
        <is>
          <t>Construction cost</t>
        </is>
      </c>
      <c r="B140" s="5" t="n">
        <v>-1154488</v>
      </c>
      <c r="C140" s="5" t="n">
        <v>-904023</v>
      </c>
      <c r="D140" s="5" t="n">
        <v>-741855</v>
      </c>
    </row>
    <row r="141">
      <c r="A141" s="4" t="inlineStr">
        <is>
          <t>Other operating costs and expenses, net</t>
        </is>
      </c>
      <c r="B141" s="5" t="n">
        <v>-134849</v>
      </c>
      <c r="C141" s="5" t="n">
        <v>-121203</v>
      </c>
      <c r="D141" s="5" t="n">
        <v>-143866</v>
      </c>
    </row>
    <row r="142">
      <c r="A142" s="4" t="inlineStr">
        <is>
          <t>EQUITY IN EARNINGS OF INVESTEES</t>
        </is>
      </c>
      <c r="B142" s="4" t="inlineStr">
        <is>
          <t xml:space="preserve"> </t>
        </is>
      </c>
      <c r="C142" s="4" t="inlineStr">
        <is>
          <t xml:space="preserve"> </t>
        </is>
      </c>
      <c r="D142" s="4" t="inlineStr">
        <is>
          <t xml:space="preserve"> </t>
        </is>
      </c>
    </row>
    <row r="143">
      <c r="A143" s="3" t="inlineStr">
        <is>
          <t>PROFIT (LOSS) BEFORE FINANCIAL</t>
        </is>
      </c>
    </row>
    <row r="144">
      <c r="A144" s="4" t="inlineStr">
        <is>
          <t>Operating profit</t>
        </is>
      </c>
      <c r="B144" s="5" t="n">
        <v>1688478</v>
      </c>
      <c r="C144" s="5" t="n">
        <v>821386</v>
      </c>
      <c r="D144" s="5" t="n">
        <v>497969</v>
      </c>
    </row>
    <row r="145">
      <c r="A145" s="4" t="inlineStr">
        <is>
          <t>Financial income</t>
        </is>
      </c>
      <c r="B145" s="5" t="n">
        <v>1334983</v>
      </c>
      <c r="C145" s="5" t="n">
        <v>355152</v>
      </c>
      <c r="D145" s="5" t="n">
        <v>335377</v>
      </c>
    </row>
    <row r="146">
      <c r="A146" s="4" t="inlineStr">
        <is>
          <t>Financial expenses</t>
        </is>
      </c>
      <c r="B146" s="5" t="n">
        <v>-291002</v>
      </c>
      <c r="C146" s="5" t="n">
        <v>-273909</v>
      </c>
      <c r="D146" s="5" t="n">
        <v>-308319</v>
      </c>
    </row>
    <row r="147">
      <c r="A147" s="4" t="inlineStr">
        <is>
          <t>OPERATING PROFIT (LOSS)</t>
        </is>
      </c>
      <c r="B147" s="5" t="n">
        <v>2732459</v>
      </c>
      <c r="C147" s="5" t="n">
        <v>902629</v>
      </c>
      <c r="D147" s="5" t="n">
        <v>525027</v>
      </c>
    </row>
    <row r="148">
      <c r="A148" s="4" t="inlineStr">
        <is>
          <t>Income tax and social contribution</t>
        </is>
      </c>
      <c r="B148" s="5" t="n">
        <v>-878278</v>
      </c>
      <c r="C148" s="5" t="n">
        <v>-201236</v>
      </c>
      <c r="D148" s="5" t="n">
        <v>-148244</v>
      </c>
    </row>
    <row r="149">
      <c r="A149" s="4" t="inlineStr">
        <is>
          <t>Net income from continuing operations</t>
        </is>
      </c>
      <c r="B149" s="5" t="n">
        <v>1854181</v>
      </c>
      <c r="C149" s="5" t="n">
        <v>701393</v>
      </c>
      <c r="D149" s="5" t="n">
        <v>376783</v>
      </c>
    </row>
    <row r="150">
      <c r="A150" s="4" t="inlineStr">
        <is>
          <t>Result of discontinued operations</t>
        </is>
      </c>
      <c r="B150" s="4" t="inlineStr">
        <is>
          <t xml:space="preserve"> </t>
        </is>
      </c>
      <c r="C150" s="4" t="inlineStr">
        <is>
          <t xml:space="preserve"> </t>
        </is>
      </c>
      <c r="D150" s="4" t="inlineStr">
        <is>
          <t xml:space="preserve"> </t>
        </is>
      </c>
    </row>
    <row r="151">
      <c r="A151" s="4" t="inlineStr">
        <is>
          <t>Net income</t>
        </is>
      </c>
      <c r="B151" s="5" t="n">
        <v>1854181</v>
      </c>
      <c r="C151" s="5" t="n">
        <v>701393</v>
      </c>
      <c r="D151" s="5" t="n">
        <v>376783</v>
      </c>
    </row>
    <row r="152">
      <c r="A152" s="4" t="inlineStr">
        <is>
          <t>Electric energy Com [member]</t>
        </is>
      </c>
    </row>
    <row r="153">
      <c r="A153" s="3" t="inlineStr">
        <is>
          <t>Disclosure of operating segments [line items]</t>
        </is>
      </c>
    </row>
    <row r="154">
      <c r="A154" s="4" t="inlineStr">
        <is>
          <t>NET OPERATING REVENUE</t>
        </is>
      </c>
      <c r="B154" s="5" t="n">
        <v>2420657</v>
      </c>
      <c r="C154" s="5" t="n">
        <v>1810901</v>
      </c>
      <c r="D154" s="5" t="n">
        <v>1341162</v>
      </c>
    </row>
    <row r="155">
      <c r="A155" s="4" t="inlineStr">
        <is>
          <t>Net operating revenues - third-parties</t>
        </is>
      </c>
      <c r="B155" s="5" t="n">
        <v>2323825</v>
      </c>
      <c r="C155" s="5" t="n">
        <v>1773765</v>
      </c>
      <c r="D155" s="5" t="n">
        <v>1341162</v>
      </c>
    </row>
    <row r="156">
      <c r="A156" s="4" t="inlineStr">
        <is>
          <t>Net operating revenues - between segments</t>
        </is>
      </c>
      <c r="B156" s="5" t="n">
        <v>96832</v>
      </c>
      <c r="C156" s="5" t="n">
        <v>37136</v>
      </c>
      <c r="D156" s="4" t="inlineStr">
        <is>
          <t xml:space="preserve"> </t>
        </is>
      </c>
    </row>
    <row r="157">
      <c r="A157" s="4" t="inlineStr">
        <is>
          <t>OPERATING COSTS AND EXPENSES</t>
        </is>
      </c>
      <c r="B157" s="5" t="n">
        <v>-2262053</v>
      </c>
      <c r="C157" s="5" t="n">
        <v>-1608245</v>
      </c>
      <c r="D157" s="5" t="n">
        <v>-1354578</v>
      </c>
    </row>
    <row r="158">
      <c r="A158" s="4" t="inlineStr">
        <is>
          <t>Energy purchased for resale</t>
        </is>
      </c>
      <c r="B158" s="5" t="n">
        <v>-2239388</v>
      </c>
      <c r="C158" s="5" t="n">
        <v>-1590272</v>
      </c>
      <c r="D158" s="5" t="n">
        <v>-1338473</v>
      </c>
    </row>
    <row r="159">
      <c r="A159" s="4" t="inlineStr">
        <is>
          <t>Charges for use of the main transmission grid</t>
        </is>
      </c>
      <c r="B159" s="4" t="inlineStr">
        <is>
          <t xml:space="preserve"> </t>
        </is>
      </c>
      <c r="C159" s="4" t="inlineStr">
        <is>
          <t xml:space="preserve"> </t>
        </is>
      </c>
      <c r="D159" s="4" t="inlineStr">
        <is>
          <t xml:space="preserve"> </t>
        </is>
      </c>
    </row>
    <row r="160">
      <c r="A160" s="4" t="inlineStr">
        <is>
          <t>Personnel and management</t>
        </is>
      </c>
      <c r="B160" s="5" t="n">
        <v>-15007</v>
      </c>
      <c r="C160" s="5" t="n">
        <v>-13041</v>
      </c>
      <c r="D160" s="5" t="n">
        <v>-13734</v>
      </c>
    </row>
    <row r="161">
      <c r="A161" s="4" t="inlineStr">
        <is>
          <t>Pension and healthcare plans</t>
        </is>
      </c>
      <c r="B161" s="5" t="n">
        <v>-1493</v>
      </c>
      <c r="C161" s="5" t="n">
        <v>-1481</v>
      </c>
      <c r="D161" s="5" t="n">
        <v>-1507</v>
      </c>
    </row>
    <row r="162">
      <c r="A162" s="4" t="inlineStr">
        <is>
          <t>Materials and supplies</t>
        </is>
      </c>
      <c r="B162" s="5" t="n">
        <v>-28</v>
      </c>
      <c r="C162" s="5" t="n">
        <v>-15</v>
      </c>
      <c r="D162" s="5" t="n">
        <v>-65</v>
      </c>
    </row>
    <row r="163">
      <c r="A163" s="4" t="inlineStr">
        <is>
          <t>Raw materials and supplies for generation</t>
        </is>
      </c>
      <c r="B163" s="4" t="inlineStr">
        <is>
          <t xml:space="preserve"> </t>
        </is>
      </c>
      <c r="C163" s="4" t="inlineStr">
        <is>
          <t xml:space="preserve"> </t>
        </is>
      </c>
      <c r="D163" s="4" t="inlineStr">
        <is>
          <t xml:space="preserve"> </t>
        </is>
      </c>
    </row>
    <row r="164">
      <c r="A164" s="4" t="inlineStr">
        <is>
          <t>Natural gas and supplies for gas business</t>
        </is>
      </c>
      <c r="B164" s="4" t="inlineStr">
        <is>
          <t xml:space="preserve"> </t>
        </is>
      </c>
      <c r="C164" s="4" t="inlineStr">
        <is>
          <t xml:space="preserve"> </t>
        </is>
      </c>
      <c r="D164" s="4" t="inlineStr">
        <is>
          <t xml:space="preserve"> </t>
        </is>
      </c>
    </row>
    <row r="165">
      <c r="A165" s="4" t="inlineStr">
        <is>
          <t>Third party services</t>
        </is>
      </c>
      <c r="B165" s="5" t="n">
        <v>-1493</v>
      </c>
      <c r="C165" s="5" t="n">
        <v>-1718</v>
      </c>
      <c r="D165" s="5" t="n">
        <v>-1700</v>
      </c>
    </row>
    <row r="166">
      <c r="A166" s="4" t="inlineStr">
        <is>
          <t>Depreciation and amortization</t>
        </is>
      </c>
      <c r="B166" s="5" t="n">
        <v>-75</v>
      </c>
      <c r="C166" s="5" t="n">
        <v>-44</v>
      </c>
      <c r="D166" s="5" t="n">
        <v>-16</v>
      </c>
    </row>
    <row r="167">
      <c r="A167" s="4" t="inlineStr">
        <is>
          <t>Provision (reversal) for litigations</t>
        </is>
      </c>
      <c r="B167" s="5" t="n">
        <v>-62</v>
      </c>
      <c r="C167" s="5" t="n">
        <v>-156</v>
      </c>
      <c r="D167" s="5" t="n">
        <v>9</v>
      </c>
    </row>
    <row r="168">
      <c r="A168" s="4" t="inlineStr">
        <is>
          <t>Impairment of assets</t>
        </is>
      </c>
      <c r="B168" s="4" t="inlineStr">
        <is>
          <t xml:space="preserve"> </t>
        </is>
      </c>
      <c r="C168" s="4" t="inlineStr">
        <is>
          <t xml:space="preserve"> </t>
        </is>
      </c>
      <c r="D168" s="4" t="inlineStr">
        <is>
          <t xml:space="preserve"> </t>
        </is>
      </c>
    </row>
    <row r="169">
      <c r="A169" s="4" t="inlineStr">
        <is>
          <t>Other estimated losses, provisions and reversals</t>
        </is>
      </c>
      <c r="B169" s="5" t="n">
        <v>-839</v>
      </c>
      <c r="C169" s="5" t="n">
        <v>-4</v>
      </c>
      <c r="D169" s="5" t="n">
        <v>-935</v>
      </c>
    </row>
    <row r="170">
      <c r="A170" s="4" t="inlineStr">
        <is>
          <t>Construction cost</t>
        </is>
      </c>
      <c r="B170" s="4" t="inlineStr">
        <is>
          <t xml:space="preserve"> </t>
        </is>
      </c>
      <c r="C170" s="4" t="inlineStr">
        <is>
          <t xml:space="preserve"> </t>
        </is>
      </c>
      <c r="D170" s="4" t="inlineStr">
        <is>
          <t xml:space="preserve"> </t>
        </is>
      </c>
    </row>
    <row r="171">
      <c r="A171" s="4" t="inlineStr">
        <is>
          <t>Other operating costs and expenses, net</t>
        </is>
      </c>
      <c r="B171" s="5" t="n">
        <v>-3668</v>
      </c>
      <c r="C171" s="5" t="n">
        <v>-1514</v>
      </c>
      <c r="D171" s="5" t="n">
        <v>1843</v>
      </c>
    </row>
    <row r="172">
      <c r="A172" s="4" t="inlineStr">
        <is>
          <t>EQUITY IN EARNINGS OF INVESTEES</t>
        </is>
      </c>
      <c r="B172" s="5" t="n">
        <v>-93</v>
      </c>
      <c r="C172" s="5" t="n">
        <v>-280</v>
      </c>
      <c r="D172" s="5" t="n">
        <v>-15</v>
      </c>
    </row>
    <row r="173">
      <c r="A173" s="3" t="inlineStr">
        <is>
          <t>PROFIT (LOSS) BEFORE FINANCIAL</t>
        </is>
      </c>
    </row>
    <row r="174">
      <c r="A174" s="4" t="inlineStr">
        <is>
          <t>Operating profit</t>
        </is>
      </c>
      <c r="B174" s="5" t="n">
        <v>158511</v>
      </c>
      <c r="C174" s="5" t="n">
        <v>202376</v>
      </c>
      <c r="D174" s="5" t="n">
        <v>-13431</v>
      </c>
    </row>
    <row r="175">
      <c r="A175" s="4" t="inlineStr">
        <is>
          <t>Financial income</t>
        </is>
      </c>
      <c r="B175" s="5" t="n">
        <v>11469</v>
      </c>
      <c r="C175" s="5" t="n">
        <v>3004</v>
      </c>
      <c r="D175" s="5" t="n">
        <v>6065</v>
      </c>
    </row>
    <row r="176">
      <c r="A176" s="4" t="inlineStr">
        <is>
          <t>Financial expenses</t>
        </is>
      </c>
      <c r="B176" s="5" t="n">
        <v>-96</v>
      </c>
      <c r="C176" s="5" t="n">
        <v>-220</v>
      </c>
      <c r="D176" s="5" t="n">
        <v>-104</v>
      </c>
    </row>
    <row r="177">
      <c r="A177" s="4" t="inlineStr">
        <is>
          <t>OPERATING PROFIT (LOSS)</t>
        </is>
      </c>
      <c r="B177" s="5" t="n">
        <v>169884</v>
      </c>
      <c r="C177" s="5" t="n">
        <v>205160</v>
      </c>
      <c r="D177" s="5" t="n">
        <v>-7470</v>
      </c>
    </row>
    <row r="178">
      <c r="A178" s="4" t="inlineStr">
        <is>
          <t>Income tax and social contribution</t>
        </is>
      </c>
      <c r="B178" s="5" t="n">
        <v>-57947</v>
      </c>
      <c r="C178" s="5" t="n">
        <v>-69854</v>
      </c>
      <c r="D178" s="5" t="n">
        <v>2632</v>
      </c>
    </row>
    <row r="179">
      <c r="A179" s="4" t="inlineStr">
        <is>
          <t>Net income from continuing operations</t>
        </is>
      </c>
      <c r="B179" s="5" t="n">
        <v>111937</v>
      </c>
      <c r="C179" s="5" t="n">
        <v>135306</v>
      </c>
      <c r="D179" s="5" t="n">
        <v>-4838</v>
      </c>
    </row>
    <row r="180">
      <c r="A180" s="4" t="inlineStr">
        <is>
          <t>Result of discontinued operations</t>
        </is>
      </c>
      <c r="B180" s="4" t="inlineStr">
        <is>
          <t xml:space="preserve"> </t>
        </is>
      </c>
      <c r="C180" s="4" t="inlineStr">
        <is>
          <t xml:space="preserve"> </t>
        </is>
      </c>
      <c r="D180" s="4" t="inlineStr">
        <is>
          <t xml:space="preserve"> </t>
        </is>
      </c>
    </row>
    <row r="181">
      <c r="A181" s="4" t="inlineStr">
        <is>
          <t>Net income</t>
        </is>
      </c>
      <c r="B181" s="5" t="n">
        <v>111937</v>
      </c>
      <c r="C181" s="5" t="n">
        <v>135306</v>
      </c>
      <c r="D181" s="5" t="n">
        <v>-4838</v>
      </c>
    </row>
    <row r="182">
      <c r="A182" s="4" t="inlineStr">
        <is>
          <t>TEL [member]</t>
        </is>
      </c>
    </row>
    <row r="183">
      <c r="A183" s="3" t="inlineStr">
        <is>
          <t>Disclosure of operating segments [line items]</t>
        </is>
      </c>
    </row>
    <row r="184">
      <c r="A184" s="4" t="inlineStr">
        <is>
          <t>NET OPERATING REVENUE</t>
        </is>
      </c>
      <c r="B184" s="5" t="n">
        <v>386634</v>
      </c>
      <c r="C184" s="5" t="n">
        <v>418030</v>
      </c>
      <c r="D184" s="5" t="n">
        <v>421408</v>
      </c>
    </row>
    <row r="185">
      <c r="A185" s="4" t="inlineStr">
        <is>
          <t>Net operating revenues - third-parties</t>
        </is>
      </c>
      <c r="B185" s="5" t="n">
        <v>355845</v>
      </c>
      <c r="C185" s="5" t="n">
        <v>375030</v>
      </c>
      <c r="D185" s="5" t="n">
        <v>364741</v>
      </c>
    </row>
    <row r="186">
      <c r="A186" s="4" t="inlineStr">
        <is>
          <t>Net operating revenues - between segments</t>
        </is>
      </c>
      <c r="B186" s="5" t="n">
        <v>30789</v>
      </c>
      <c r="C186" s="5" t="n">
        <v>43000</v>
      </c>
      <c r="D186" s="5" t="n">
        <v>56667</v>
      </c>
    </row>
    <row r="187">
      <c r="A187" s="4" t="inlineStr">
        <is>
          <t>OPERATING COSTS AND EXPENSES</t>
        </is>
      </c>
      <c r="B187" s="5" t="n">
        <v>-363673</v>
      </c>
      <c r="C187" s="5" t="n">
        <v>-604616</v>
      </c>
      <c r="D187" s="5" t="n">
        <v>-369201</v>
      </c>
    </row>
    <row r="188">
      <c r="A188" s="4" t="inlineStr">
        <is>
          <t>Energy purchased for resale</t>
        </is>
      </c>
      <c r="B188" s="4" t="inlineStr">
        <is>
          <t xml:space="preserve"> </t>
        </is>
      </c>
      <c r="C188" s="4" t="inlineStr">
        <is>
          <t xml:space="preserve"> </t>
        </is>
      </c>
      <c r="D188" s="4" t="inlineStr">
        <is>
          <t xml:space="preserve"> </t>
        </is>
      </c>
    </row>
    <row r="189">
      <c r="A189" s="4" t="inlineStr">
        <is>
          <t>Charges for use of the main transmission grid</t>
        </is>
      </c>
      <c r="B189" s="4" t="inlineStr">
        <is>
          <t xml:space="preserve"> </t>
        </is>
      </c>
      <c r="C189" s="4" t="inlineStr">
        <is>
          <t xml:space="preserve"> </t>
        </is>
      </c>
      <c r="D189" s="4" t="inlineStr">
        <is>
          <t xml:space="preserve"> </t>
        </is>
      </c>
    </row>
    <row r="190">
      <c r="A190" s="4" t="inlineStr">
        <is>
          <t>Personnel and management</t>
        </is>
      </c>
      <c r="B190" s="5" t="n">
        <v>-82817</v>
      </c>
      <c r="C190" s="5" t="n">
        <v>-73890</v>
      </c>
      <c r="D190" s="5" t="n">
        <v>-92472</v>
      </c>
    </row>
    <row r="191">
      <c r="A191" s="4" t="inlineStr">
        <is>
          <t>Pension and healthcare plans</t>
        </is>
      </c>
      <c r="B191" s="5" t="n">
        <v>-11207</v>
      </c>
      <c r="C191" s="5" t="n">
        <v>-11384</v>
      </c>
      <c r="D191" s="5" t="n">
        <v>-13892</v>
      </c>
    </row>
    <row r="192">
      <c r="A192" s="4" t="inlineStr">
        <is>
          <t>Materials and supplies</t>
        </is>
      </c>
      <c r="B192" s="5" t="n">
        <v>-1364</v>
      </c>
      <c r="C192" s="5" t="n">
        <v>-1955</v>
      </c>
      <c r="D192" s="5" t="n">
        <v>-1763</v>
      </c>
    </row>
    <row r="193">
      <c r="A193" s="4" t="inlineStr">
        <is>
          <t>Raw materials and supplies for generation</t>
        </is>
      </c>
      <c r="B193" s="4" t="inlineStr">
        <is>
          <t xml:space="preserve"> </t>
        </is>
      </c>
      <c r="C193" s="4" t="inlineStr">
        <is>
          <t xml:space="preserve"> </t>
        </is>
      </c>
      <c r="D193" s="4" t="inlineStr">
        <is>
          <t xml:space="preserve"> </t>
        </is>
      </c>
    </row>
    <row r="194">
      <c r="A194" s="4" t="inlineStr">
        <is>
          <t>Natural gas and supplies for gas business</t>
        </is>
      </c>
      <c r="B194" s="4" t="inlineStr">
        <is>
          <t xml:space="preserve"> </t>
        </is>
      </c>
      <c r="C194" s="4" t="inlineStr">
        <is>
          <t xml:space="preserve"> </t>
        </is>
      </c>
      <c r="D194" s="4" t="inlineStr">
        <is>
          <t xml:space="preserve"> </t>
        </is>
      </c>
    </row>
    <row r="195">
      <c r="A195" s="4" t="inlineStr">
        <is>
          <t>Third party services</t>
        </is>
      </c>
      <c r="B195" s="5" t="n">
        <v>-66426</v>
      </c>
      <c r="C195" s="5" t="n">
        <v>-87113</v>
      </c>
      <c r="D195" s="5" t="n">
        <v>-91127</v>
      </c>
    </row>
    <row r="196">
      <c r="A196" s="4" t="inlineStr">
        <is>
          <t>Depreciation and amortization</t>
        </is>
      </c>
      <c r="B196" s="5" t="n">
        <v>-147190</v>
      </c>
      <c r="C196" s="5" t="n">
        <v>-152863</v>
      </c>
      <c r="D196" s="5" t="n">
        <v>-58209</v>
      </c>
    </row>
    <row r="197">
      <c r="A197" s="4" t="inlineStr">
        <is>
          <t>Provision (reversal) for litigations</t>
        </is>
      </c>
      <c r="B197" s="5" t="n">
        <v>336</v>
      </c>
      <c r="C197" s="5" t="n">
        <v>-14072</v>
      </c>
      <c r="D197" s="5" t="n">
        <v>-12844</v>
      </c>
    </row>
    <row r="198">
      <c r="A198" s="4" t="inlineStr">
        <is>
          <t>Impairment of assets</t>
        </is>
      </c>
      <c r="B198" s="5" t="n">
        <v>54945</v>
      </c>
      <c r="C198" s="4" t="inlineStr">
        <is>
          <t xml:space="preserve"> </t>
        </is>
      </c>
      <c r="D198" s="4" t="inlineStr">
        <is>
          <t xml:space="preserve"> </t>
        </is>
      </c>
    </row>
    <row r="199">
      <c r="A199" s="4" t="inlineStr">
        <is>
          <t>Other estimated losses, provisions and reversals</t>
        </is>
      </c>
      <c r="B199" s="5" t="n">
        <v>-18088</v>
      </c>
      <c r="C199" s="5" t="n">
        <v>-100691</v>
      </c>
      <c r="D199" s="5" t="n">
        <v>-12749</v>
      </c>
    </row>
    <row r="200">
      <c r="A200" s="4" t="inlineStr">
        <is>
          <t>Construction cost</t>
        </is>
      </c>
      <c r="B200" s="4" t="inlineStr">
        <is>
          <t xml:space="preserve"> </t>
        </is>
      </c>
      <c r="C200" s="4" t="inlineStr">
        <is>
          <t xml:space="preserve"> </t>
        </is>
      </c>
      <c r="D200" s="4" t="inlineStr">
        <is>
          <t xml:space="preserve"> </t>
        </is>
      </c>
    </row>
    <row r="201">
      <c r="A201" s="4" t="inlineStr">
        <is>
          <t>Other operating costs and expenses, net</t>
        </is>
      </c>
      <c r="B201" s="5" t="n">
        <v>-91862</v>
      </c>
      <c r="C201" s="5" t="n">
        <v>-162648</v>
      </c>
      <c r="D201" s="5" t="n">
        <v>-86145</v>
      </c>
    </row>
    <row r="202">
      <c r="A202" s="4" t="inlineStr">
        <is>
          <t>EQUITY IN EARNINGS OF INVESTEES</t>
        </is>
      </c>
      <c r="B202" s="4" t="inlineStr">
        <is>
          <t xml:space="preserve"> </t>
        </is>
      </c>
      <c r="C202" s="4" t="inlineStr">
        <is>
          <t xml:space="preserve"> </t>
        </is>
      </c>
      <c r="D202" s="4" t="inlineStr">
        <is>
          <t xml:space="preserve"> </t>
        </is>
      </c>
    </row>
    <row r="203">
      <c r="A203" s="3" t="inlineStr">
        <is>
          <t>PROFIT (LOSS) BEFORE FINANCIAL</t>
        </is>
      </c>
    </row>
    <row r="204">
      <c r="A204" s="4" t="inlineStr">
        <is>
          <t>Operating profit</t>
        </is>
      </c>
      <c r="B204" s="5" t="n">
        <v>22961</v>
      </c>
      <c r="C204" s="5" t="n">
        <v>-186586</v>
      </c>
      <c r="D204" s="5" t="n">
        <v>52207</v>
      </c>
    </row>
    <row r="205">
      <c r="A205" s="4" t="inlineStr">
        <is>
          <t>Financial income</t>
        </is>
      </c>
      <c r="B205" s="5" t="n">
        <v>24968</v>
      </c>
      <c r="C205" s="5" t="n">
        <v>20760</v>
      </c>
      <c r="D205" s="5" t="n">
        <v>16808</v>
      </c>
    </row>
    <row r="206">
      <c r="A206" s="4" t="inlineStr">
        <is>
          <t>Financial expenses</t>
        </is>
      </c>
      <c r="B206" s="5" t="n">
        <v>-58317</v>
      </c>
      <c r="C206" s="5" t="n">
        <v>-53857</v>
      </c>
      <c r="D206" s="5" t="n">
        <v>41713</v>
      </c>
    </row>
    <row r="207">
      <c r="A207" s="4" t="inlineStr">
        <is>
          <t>OPERATING PROFIT (LOSS)</t>
        </is>
      </c>
      <c r="B207" s="5" t="n">
        <v>-10388</v>
      </c>
      <c r="C207" s="5" t="n">
        <v>-219683</v>
      </c>
      <c r="D207" s="5" t="n">
        <v>27302</v>
      </c>
    </row>
    <row r="208">
      <c r="A208" s="4" t="inlineStr">
        <is>
          <t>Income tax and social contribution</t>
        </is>
      </c>
      <c r="B208" s="5" t="n">
        <v>2357</v>
      </c>
      <c r="C208" s="5" t="n">
        <v>68644</v>
      </c>
      <c r="D208" s="5" t="n">
        <v>-2853</v>
      </c>
    </row>
    <row r="209">
      <c r="A209" s="4" t="inlineStr">
        <is>
          <t>Net income from continuing operations</t>
        </is>
      </c>
      <c r="B209" s="5" t="n">
        <v>-8031</v>
      </c>
      <c r="C209" s="5" t="n">
        <v>-151039</v>
      </c>
      <c r="D209" s="5" t="n">
        <v>24449</v>
      </c>
    </row>
    <row r="210">
      <c r="A210" s="4" t="inlineStr">
        <is>
          <t>Result of discontinued operations</t>
        </is>
      </c>
      <c r="B210" s="4" t="inlineStr">
        <is>
          <t xml:space="preserve"> </t>
        </is>
      </c>
      <c r="C210" s="4" t="inlineStr">
        <is>
          <t xml:space="preserve"> </t>
        </is>
      </c>
      <c r="D210" s="4" t="inlineStr">
        <is>
          <t xml:space="preserve"> </t>
        </is>
      </c>
    </row>
    <row r="211">
      <c r="A211" s="4" t="inlineStr">
        <is>
          <t>Net income</t>
        </is>
      </c>
      <c r="B211" s="5" t="n">
        <v>-8031</v>
      </c>
      <c r="C211" s="5" t="n">
        <v>-151039</v>
      </c>
      <c r="D211" s="5" t="n">
        <v>24449</v>
      </c>
    </row>
    <row r="212">
      <c r="A212" s="4" t="inlineStr">
        <is>
          <t>GAS [member]</t>
        </is>
      </c>
    </row>
    <row r="213">
      <c r="A213" s="3" t="inlineStr">
        <is>
          <t>Disclosure of operating segments [line items]</t>
        </is>
      </c>
    </row>
    <row r="214">
      <c r="A214" s="4" t="inlineStr">
        <is>
          <t>NET OPERATING REVENUE</t>
        </is>
      </c>
      <c r="B214" s="5" t="n">
        <v>535206</v>
      </c>
      <c r="C214" s="5" t="n">
        <v>866884</v>
      </c>
      <c r="D214" s="5" t="n">
        <v>588532</v>
      </c>
    </row>
    <row r="215">
      <c r="A215" s="4" t="inlineStr">
        <is>
          <t>Net operating revenues - third-parties</t>
        </is>
      </c>
      <c r="B215" s="5" t="n">
        <v>522328</v>
      </c>
      <c r="C215" s="5" t="n">
        <v>865826</v>
      </c>
      <c r="D215" s="5" t="n">
        <v>582895</v>
      </c>
    </row>
    <row r="216">
      <c r="A216" s="4" t="inlineStr">
        <is>
          <t>Net operating revenues - between segments</t>
        </is>
      </c>
      <c r="B216" s="5" t="n">
        <v>12878</v>
      </c>
      <c r="C216" s="5" t="n">
        <v>1058</v>
      </c>
      <c r="D216" s="5" t="n">
        <v>5637</v>
      </c>
    </row>
    <row r="217">
      <c r="A217" s="4" t="inlineStr">
        <is>
          <t>OPERATING COSTS AND EXPENSES</t>
        </is>
      </c>
      <c r="B217" s="5" t="n">
        <v>-452495</v>
      </c>
      <c r="C217" s="5" t="n">
        <v>-662306</v>
      </c>
      <c r="D217" s="5" t="n">
        <v>-515594</v>
      </c>
    </row>
    <row r="218">
      <c r="A218" s="4" t="inlineStr">
        <is>
          <t>Energy purchased for resale</t>
        </is>
      </c>
      <c r="B218" s="4" t="inlineStr">
        <is>
          <t xml:space="preserve"> </t>
        </is>
      </c>
      <c r="C218" s="4" t="inlineStr">
        <is>
          <t xml:space="preserve"> </t>
        </is>
      </c>
      <c r="D218" s="4" t="inlineStr">
        <is>
          <t xml:space="preserve"> </t>
        </is>
      </c>
    </row>
    <row r="219">
      <c r="A219" s="4" t="inlineStr">
        <is>
          <t>Charges for use of the main transmission grid</t>
        </is>
      </c>
      <c r="B219" s="4" t="inlineStr">
        <is>
          <t xml:space="preserve"> </t>
        </is>
      </c>
      <c r="C219" s="4" t="inlineStr">
        <is>
          <t xml:space="preserve"> </t>
        </is>
      </c>
      <c r="D219" s="4" t="inlineStr">
        <is>
          <t xml:space="preserve"> </t>
        </is>
      </c>
    </row>
    <row r="220">
      <c r="A220" s="4" t="inlineStr">
        <is>
          <t>Personnel and management</t>
        </is>
      </c>
      <c r="B220" s="5" t="n">
        <v>-35998</v>
      </c>
      <c r="C220" s="5" t="n">
        <v>-36932</v>
      </c>
      <c r="D220" s="5" t="n">
        <v>-34896</v>
      </c>
    </row>
    <row r="221">
      <c r="A221" s="4" t="inlineStr">
        <is>
          <t>Pension and healthcare plans</t>
        </is>
      </c>
      <c r="B221" s="5" t="n">
        <v>-4663</v>
      </c>
      <c r="C221" s="5" t="n">
        <v>-4122</v>
      </c>
      <c r="D221" s="5" t="n">
        <v>-3881</v>
      </c>
    </row>
    <row r="222">
      <c r="A222" s="4" t="inlineStr">
        <is>
          <t>Materials and supplies</t>
        </is>
      </c>
      <c r="B222" s="5" t="n">
        <v>-580</v>
      </c>
      <c r="C222" s="5" t="n">
        <v>-217</v>
      </c>
      <c r="D222" s="5" t="n">
        <v>-2110</v>
      </c>
    </row>
    <row r="223">
      <c r="A223" s="4" t="inlineStr">
        <is>
          <t>Raw materials and supplies for generation</t>
        </is>
      </c>
      <c r="B223" s="4" t="inlineStr">
        <is>
          <t xml:space="preserve"> </t>
        </is>
      </c>
      <c r="C223" s="4" t="inlineStr">
        <is>
          <t xml:space="preserve"> </t>
        </is>
      </c>
      <c r="D223" s="4" t="inlineStr">
        <is>
          <t xml:space="preserve"> </t>
        </is>
      </c>
    </row>
    <row r="224">
      <c r="A224" s="4" t="inlineStr">
        <is>
          <t>Natural gas and supplies for gas business</t>
        </is>
      </c>
      <c r="B224" s="5" t="n">
        <v>-354701</v>
      </c>
      <c r="C224" s="5" t="n">
        <v>-585233</v>
      </c>
      <c r="D224" s="5" t="n">
        <v>-412618</v>
      </c>
    </row>
    <row r="225">
      <c r="A225" s="4" t="inlineStr">
        <is>
          <t>Third party services</t>
        </is>
      </c>
      <c r="B225" s="5" t="n">
        <v>-11633</v>
      </c>
      <c r="C225" s="5" t="n">
        <v>-12971</v>
      </c>
      <c r="D225" s="5" t="n">
        <v>-17034</v>
      </c>
    </row>
    <row r="226">
      <c r="A226" s="4" t="inlineStr">
        <is>
          <t>Depreciation and amortization</t>
        </is>
      </c>
      <c r="B226" s="5" t="n">
        <v>31452</v>
      </c>
      <c r="C226" s="5" t="n">
        <v>-30480</v>
      </c>
      <c r="D226" s="5" t="n">
        <v>-22759</v>
      </c>
    </row>
    <row r="227">
      <c r="A227" s="4" t="inlineStr">
        <is>
          <t>Provision (reversal) for litigations</t>
        </is>
      </c>
      <c r="B227" s="5" t="n">
        <v>-85</v>
      </c>
      <c r="C227" s="5" t="n">
        <v>-292</v>
      </c>
      <c r="D227" s="5" t="n">
        <v>-154</v>
      </c>
    </row>
    <row r="228">
      <c r="A228" s="4" t="inlineStr">
        <is>
          <t>Impairment of assets</t>
        </is>
      </c>
      <c r="B228" s="4" t="inlineStr">
        <is>
          <t xml:space="preserve"> </t>
        </is>
      </c>
      <c r="C228" s="4" t="inlineStr">
        <is>
          <t xml:space="preserve"> </t>
        </is>
      </c>
      <c r="D228" s="4" t="inlineStr">
        <is>
          <t xml:space="preserve"> </t>
        </is>
      </c>
    </row>
    <row r="229">
      <c r="A229" s="4" t="inlineStr">
        <is>
          <t>Other estimated losses, provisions and reversals</t>
        </is>
      </c>
      <c r="B229" s="5" t="n">
        <v>-238</v>
      </c>
      <c r="C229" s="5" t="n">
        <v>-1063</v>
      </c>
      <c r="D229" s="5" t="n">
        <v>-6017</v>
      </c>
    </row>
    <row r="230">
      <c r="A230" s="4" t="inlineStr">
        <is>
          <t>Construction cost</t>
        </is>
      </c>
      <c r="B230" s="5" t="n">
        <v>-7438</v>
      </c>
      <c r="C230" s="5" t="n">
        <v>-12153</v>
      </c>
      <c r="D230" s="5" t="n">
        <v>-13478</v>
      </c>
    </row>
    <row r="231">
      <c r="A231" s="4" t="inlineStr">
        <is>
          <t>Other operating costs and expenses, net</t>
        </is>
      </c>
      <c r="B231" s="5" t="n">
        <v>-5707</v>
      </c>
      <c r="C231" s="5" t="n">
        <v>21157</v>
      </c>
      <c r="D231" s="5" t="n">
        <v>-2647</v>
      </c>
    </row>
    <row r="232">
      <c r="A232" s="4" t="inlineStr">
        <is>
          <t>EQUITY IN EARNINGS OF INVESTEES</t>
        </is>
      </c>
      <c r="B232" s="4" t="inlineStr">
        <is>
          <t xml:space="preserve"> </t>
        </is>
      </c>
      <c r="C232" s="4" t="inlineStr">
        <is>
          <t xml:space="preserve"> </t>
        </is>
      </c>
      <c r="D232" s="4" t="inlineStr">
        <is>
          <t xml:space="preserve"> </t>
        </is>
      </c>
    </row>
    <row r="233">
      <c r="A233" s="3" t="inlineStr">
        <is>
          <t>PROFIT (LOSS) BEFORE FINANCIAL</t>
        </is>
      </c>
    </row>
    <row r="234">
      <c r="A234" s="4" t="inlineStr">
        <is>
          <t>Operating profit</t>
        </is>
      </c>
      <c r="B234" s="5" t="n">
        <v>82711</v>
      </c>
      <c r="C234" s="5" t="n">
        <v>204578</v>
      </c>
      <c r="D234" s="5" t="n">
        <v>72938</v>
      </c>
    </row>
    <row r="235">
      <c r="A235" s="4" t="inlineStr">
        <is>
          <t>Financial income</t>
        </is>
      </c>
      <c r="B235" s="5" t="n">
        <v>13599</v>
      </c>
      <c r="C235" s="5" t="n">
        <v>53625</v>
      </c>
      <c r="D235" s="5" t="n">
        <v>29454</v>
      </c>
    </row>
    <row r="236">
      <c r="A236" s="4" t="inlineStr">
        <is>
          <t>Financial expenses</t>
        </is>
      </c>
      <c r="B236" s="5" t="n">
        <v>-14363</v>
      </c>
      <c r="C236" s="5" t="n">
        <v>-10439</v>
      </c>
      <c r="D236" s="5" t="n">
        <v>-31865</v>
      </c>
    </row>
    <row r="237">
      <c r="A237" s="4" t="inlineStr">
        <is>
          <t>OPERATING PROFIT (LOSS)</t>
        </is>
      </c>
      <c r="B237" s="5" t="n">
        <v>81947</v>
      </c>
      <c r="C237" s="5" t="n">
        <v>247764</v>
      </c>
      <c r="D237" s="5" t="n">
        <v>70527</v>
      </c>
    </row>
    <row r="238">
      <c r="A238" s="4" t="inlineStr">
        <is>
          <t>Income tax and social contribution</t>
        </is>
      </c>
      <c r="B238" s="5" t="n">
        <v>-22967</v>
      </c>
      <c r="C238" s="5" t="n">
        <v>-74791</v>
      </c>
      <c r="D238" s="5" t="n">
        <v>-10909</v>
      </c>
    </row>
    <row r="239">
      <c r="A239" s="4" t="inlineStr">
        <is>
          <t>Net income from continuing operations</t>
        </is>
      </c>
      <c r="B239" s="5" t="n">
        <v>58980</v>
      </c>
      <c r="C239" s="5" t="n">
        <v>172973</v>
      </c>
      <c r="D239" s="5" t="n">
        <v>59618</v>
      </c>
    </row>
    <row r="240">
      <c r="A240" s="4" t="inlineStr">
        <is>
          <t>Result of discontinued operations</t>
        </is>
      </c>
      <c r="B240" s="4" t="inlineStr">
        <is>
          <t xml:space="preserve"> </t>
        </is>
      </c>
      <c r="C240" s="4" t="inlineStr">
        <is>
          <t xml:space="preserve"> </t>
        </is>
      </c>
      <c r="D240" s="4" t="inlineStr">
        <is>
          <t xml:space="preserve"> </t>
        </is>
      </c>
    </row>
    <row r="241">
      <c r="A241" s="4" t="inlineStr">
        <is>
          <t>Net income</t>
        </is>
      </c>
      <c r="B241" s="5" t="n">
        <v>58980</v>
      </c>
      <c r="C241" s="5" t="n">
        <v>172973</v>
      </c>
      <c r="D241" s="5" t="n">
        <v>59618</v>
      </c>
    </row>
    <row r="242">
      <c r="A242" s="4" t="inlineStr">
        <is>
          <t>HOL [member]</t>
        </is>
      </c>
    </row>
    <row r="243">
      <c r="A243" s="3" t="inlineStr">
        <is>
          <t>Disclosure of operating segments [line items]</t>
        </is>
      </c>
    </row>
    <row r="244">
      <c r="A244" s="4" t="inlineStr">
        <is>
          <t>NET OPERATING REVENUE</t>
        </is>
      </c>
      <c r="B244" s="4" t="inlineStr">
        <is>
          <t xml:space="preserve"> </t>
        </is>
      </c>
      <c r="C244" s="4" t="inlineStr">
        <is>
          <t xml:space="preserve"> </t>
        </is>
      </c>
      <c r="D244" s="4" t="inlineStr">
        <is>
          <t xml:space="preserve"> </t>
        </is>
      </c>
    </row>
    <row r="245">
      <c r="A245" s="4" t="inlineStr">
        <is>
          <t>Net operating revenues - third-parties</t>
        </is>
      </c>
      <c r="B245" s="4" t="inlineStr">
        <is>
          <t xml:space="preserve"> </t>
        </is>
      </c>
      <c r="C245" s="4" t="inlineStr">
        <is>
          <t xml:space="preserve"> </t>
        </is>
      </c>
      <c r="D245" s="4" t="inlineStr">
        <is>
          <t xml:space="preserve"> </t>
        </is>
      </c>
    </row>
    <row r="246">
      <c r="A246" s="4" t="inlineStr">
        <is>
          <t>Net operating revenues - between segments</t>
        </is>
      </c>
      <c r="B246" s="4" t="inlineStr">
        <is>
          <t xml:space="preserve"> </t>
        </is>
      </c>
      <c r="C246" s="4" t="inlineStr">
        <is>
          <t xml:space="preserve"> </t>
        </is>
      </c>
      <c r="D246" s="4" t="inlineStr">
        <is>
          <t xml:space="preserve"> </t>
        </is>
      </c>
    </row>
    <row r="247">
      <c r="A247" s="4" t="inlineStr">
        <is>
          <t>OPERATING COSTS AND EXPENSES</t>
        </is>
      </c>
      <c r="B247" s="5" t="n">
        <v>-107059</v>
      </c>
      <c r="C247" s="5" t="n">
        <v>-59232</v>
      </c>
      <c r="D247" s="5" t="n">
        <v>-57993</v>
      </c>
    </row>
    <row r="248">
      <c r="A248" s="4" t="inlineStr">
        <is>
          <t>Energy purchased for resale</t>
        </is>
      </c>
      <c r="B248" s="4" t="inlineStr">
        <is>
          <t xml:space="preserve"> </t>
        </is>
      </c>
      <c r="C248" s="4" t="inlineStr">
        <is>
          <t xml:space="preserve"> </t>
        </is>
      </c>
      <c r="D248" s="4" t="inlineStr">
        <is>
          <t xml:space="preserve"> </t>
        </is>
      </c>
    </row>
    <row r="249">
      <c r="A249" s="4" t="inlineStr">
        <is>
          <t>Charges for use of the main transmission grid</t>
        </is>
      </c>
      <c r="B249" s="4" t="inlineStr">
        <is>
          <t xml:space="preserve"> </t>
        </is>
      </c>
      <c r="C249" s="4" t="inlineStr">
        <is>
          <t xml:space="preserve"> </t>
        </is>
      </c>
      <c r="D249" s="4" t="inlineStr">
        <is>
          <t xml:space="preserve"> </t>
        </is>
      </c>
    </row>
    <row r="250">
      <c r="A250" s="4" t="inlineStr">
        <is>
          <t>Personnel and management</t>
        </is>
      </c>
      <c r="B250" s="5" t="n">
        <v>-27303</v>
      </c>
      <c r="C250" s="5" t="n">
        <v>-21293</v>
      </c>
      <c r="D250" s="5" t="n">
        <v>-16961</v>
      </c>
    </row>
    <row r="251">
      <c r="A251" s="4" t="inlineStr">
        <is>
          <t>Pension and healthcare plans</t>
        </is>
      </c>
      <c r="B251" s="5" t="n">
        <v>-2681</v>
      </c>
      <c r="C251" s="5" t="n">
        <v>-2573</v>
      </c>
      <c r="D251" s="5" t="n">
        <v>-2365</v>
      </c>
    </row>
    <row r="252">
      <c r="A252" s="4" t="inlineStr">
        <is>
          <t>Materials and supplies</t>
        </is>
      </c>
      <c r="B252" s="5" t="n">
        <v>-715</v>
      </c>
      <c r="C252" s="5" t="n">
        <v>-793</v>
      </c>
      <c r="D252" s="5" t="n">
        <v>-749</v>
      </c>
    </row>
    <row r="253">
      <c r="A253" s="4" t="inlineStr">
        <is>
          <t>Raw materials and supplies for generation</t>
        </is>
      </c>
      <c r="B253" s="4" t="inlineStr">
        <is>
          <t xml:space="preserve"> </t>
        </is>
      </c>
      <c r="C253" s="4" t="inlineStr">
        <is>
          <t xml:space="preserve"> </t>
        </is>
      </c>
      <c r="D253" s="4" t="inlineStr">
        <is>
          <t xml:space="preserve"> </t>
        </is>
      </c>
    </row>
    <row r="254">
      <c r="A254" s="4" t="inlineStr">
        <is>
          <t>Natural gas and supplies for gas business</t>
        </is>
      </c>
      <c r="B254" s="4" t="inlineStr">
        <is>
          <t xml:space="preserve"> </t>
        </is>
      </c>
      <c r="C254" s="4" t="inlineStr">
        <is>
          <t xml:space="preserve"> </t>
        </is>
      </c>
      <c r="D254" s="4" t="inlineStr">
        <is>
          <t xml:space="preserve"> </t>
        </is>
      </c>
    </row>
    <row r="255">
      <c r="A255" s="4" t="inlineStr">
        <is>
          <t>Third party services</t>
        </is>
      </c>
      <c r="B255" s="5" t="n">
        <v>-32025</v>
      </c>
      <c r="C255" s="5" t="n">
        <v>-16734</v>
      </c>
      <c r="D255" s="5" t="n">
        <v>-32311</v>
      </c>
    </row>
    <row r="256">
      <c r="A256" s="4" t="inlineStr">
        <is>
          <t>Depreciation and amortization</t>
        </is>
      </c>
      <c r="B256" s="5" t="n">
        <v>-2345</v>
      </c>
      <c r="C256" s="5" t="n">
        <v>-2289</v>
      </c>
      <c r="D256" s="5" t="n">
        <v>-1312</v>
      </c>
    </row>
    <row r="257">
      <c r="A257" s="4" t="inlineStr">
        <is>
          <t>Provision (reversal) for litigations</t>
        </is>
      </c>
      <c r="B257" s="5" t="n">
        <v>-17259</v>
      </c>
      <c r="C257" s="5" t="n">
        <v>-9086</v>
      </c>
      <c r="D257" s="5" t="n">
        <v>-10528</v>
      </c>
    </row>
    <row r="258">
      <c r="A258" s="4" t="inlineStr">
        <is>
          <t>Impairment of assets</t>
        </is>
      </c>
      <c r="B258" s="4" t="inlineStr">
        <is>
          <t xml:space="preserve"> </t>
        </is>
      </c>
      <c r="C258" s="5" t="n">
        <v>3041</v>
      </c>
      <c r="D258" s="5" t="n">
        <v>1648</v>
      </c>
    </row>
    <row r="259">
      <c r="A259" s="4" t="inlineStr">
        <is>
          <t>Other estimated losses, provisions and reversals</t>
        </is>
      </c>
      <c r="B259" s="4" t="inlineStr">
        <is>
          <t xml:space="preserve"> </t>
        </is>
      </c>
      <c r="C259" s="5" t="n">
        <v>-2</v>
      </c>
      <c r="D259" s="5" t="n">
        <v>-14266</v>
      </c>
    </row>
    <row r="260">
      <c r="A260" s="4" t="inlineStr">
        <is>
          <t>Construction cost</t>
        </is>
      </c>
      <c r="B260" s="4" t="inlineStr">
        <is>
          <t xml:space="preserve"> </t>
        </is>
      </c>
      <c r="C260" s="4" t="inlineStr">
        <is>
          <t xml:space="preserve"> </t>
        </is>
      </c>
      <c r="D260" s="4" t="inlineStr">
        <is>
          <t xml:space="preserve"> </t>
        </is>
      </c>
    </row>
    <row r="261">
      <c r="A261" s="4" t="inlineStr">
        <is>
          <t>Other operating costs and expenses, net</t>
        </is>
      </c>
      <c r="B261" s="5" t="n">
        <v>-24731</v>
      </c>
      <c r="C261" s="5" t="n">
        <v>-9503</v>
      </c>
      <c r="D261" s="5" t="n">
        <v>18851</v>
      </c>
    </row>
    <row r="262">
      <c r="A262" s="4" t="inlineStr">
        <is>
          <t>EQUITY IN EARNINGS OF INVESTEES</t>
        </is>
      </c>
      <c r="B262" s="5" t="n">
        <v>7163</v>
      </c>
      <c r="C262" s="5" t="n">
        <v>6445</v>
      </c>
      <c r="D262" s="5" t="n">
        <v>6713</v>
      </c>
    </row>
    <row r="263">
      <c r="A263" s="3" t="inlineStr">
        <is>
          <t>PROFIT (LOSS) BEFORE FINANCIAL</t>
        </is>
      </c>
    </row>
    <row r="264">
      <c r="A264" s="4" t="inlineStr">
        <is>
          <t>Operating profit</t>
        </is>
      </c>
      <c r="B264" s="5" t="n">
        <v>-99896</v>
      </c>
      <c r="C264" s="5" t="n">
        <v>-52787</v>
      </c>
      <c r="D264" s="5" t="n">
        <v>-51280</v>
      </c>
    </row>
    <row r="265">
      <c r="A265" s="4" t="inlineStr">
        <is>
          <t>Financial income</t>
        </is>
      </c>
      <c r="B265" s="5" t="n">
        <v>340404</v>
      </c>
      <c r="C265" s="5" t="n">
        <v>217057</v>
      </c>
      <c r="D265" s="5" t="n">
        <v>305344</v>
      </c>
    </row>
    <row r="266">
      <c r="A266" s="4" t="inlineStr">
        <is>
          <t>Financial expenses</t>
        </is>
      </c>
      <c r="B266" s="5" t="n">
        <v>-165647</v>
      </c>
      <c r="C266" s="5" t="n">
        <v>-304453</v>
      </c>
      <c r="D266" s="5" t="n">
        <v>-243169</v>
      </c>
    </row>
    <row r="267">
      <c r="A267" s="4" t="inlineStr">
        <is>
          <t>OPERATING PROFIT (LOSS)</t>
        </is>
      </c>
      <c r="B267" s="5" t="n">
        <v>74861</v>
      </c>
      <c r="C267" s="5" t="n">
        <v>-140183</v>
      </c>
      <c r="D267" s="5" t="n">
        <v>10895</v>
      </c>
    </row>
    <row r="268">
      <c r="A268" s="4" t="inlineStr">
        <is>
          <t>Income tax and social contribution</t>
        </is>
      </c>
      <c r="B268" s="5" t="n">
        <v>125293</v>
      </c>
      <c r="C268" s="5" t="n">
        <v>-17563</v>
      </c>
      <c r="D268" s="5" t="n">
        <v>41957</v>
      </c>
    </row>
    <row r="269">
      <c r="A269" s="4" t="inlineStr">
        <is>
          <t>Net income from continuing operations</t>
        </is>
      </c>
      <c r="B269" s="5" t="n">
        <v>200154</v>
      </c>
      <c r="C269" s="5" t="n">
        <v>-157746</v>
      </c>
      <c r="D269" s="5" t="n">
        <v>52852</v>
      </c>
    </row>
    <row r="270">
      <c r="A270" s="4" t="inlineStr">
        <is>
          <t>Result of discontinued operations</t>
        </is>
      </c>
      <c r="B270" s="4" t="inlineStr">
        <is>
          <t xml:space="preserve"> </t>
        </is>
      </c>
      <c r="C270" s="4" t="inlineStr">
        <is>
          <t xml:space="preserve"> </t>
        </is>
      </c>
      <c r="D270" s="4" t="inlineStr">
        <is>
          <t xml:space="preserve"> </t>
        </is>
      </c>
    </row>
    <row r="271">
      <c r="A271" s="4" t="inlineStr">
        <is>
          <t>Net income</t>
        </is>
      </c>
      <c r="B271" s="5" t="n">
        <v>200154</v>
      </c>
      <c r="C271" s="5" t="n">
        <v>-157746</v>
      </c>
      <c r="D271" s="5" t="n">
        <v>52852</v>
      </c>
    </row>
    <row r="272">
      <c r="A272" s="4" t="inlineStr">
        <is>
          <t>Reclassifications note 40 [member]</t>
        </is>
      </c>
    </row>
    <row r="273">
      <c r="A273" s="3" t="inlineStr">
        <is>
          <t>Disclosure of operating segments [line items]</t>
        </is>
      </c>
    </row>
    <row r="274">
      <c r="A274" s="4" t="inlineStr">
        <is>
          <t>NET OPERATING REVENUE</t>
        </is>
      </c>
      <c r="B274" s="5" t="n">
        <v>-355843</v>
      </c>
      <c r="C274" s="5" t="n">
        <v>-375028</v>
      </c>
      <c r="D274" s="5" t="n">
        <v>-384316</v>
      </c>
    </row>
    <row r="275">
      <c r="A275" s="4" t="inlineStr">
        <is>
          <t>Net operating revenues - third-parties</t>
        </is>
      </c>
      <c r="B275" s="5" t="n">
        <v>-355843</v>
      </c>
      <c r="C275" s="5" t="n">
        <v>-375028</v>
      </c>
      <c r="D275" s="5" t="n">
        <v>-384316</v>
      </c>
    </row>
    <row r="276">
      <c r="A276" s="4" t="inlineStr">
        <is>
          <t>Net operating revenues - between segments</t>
        </is>
      </c>
      <c r="B276" s="4" t="inlineStr">
        <is>
          <t xml:space="preserve"> </t>
        </is>
      </c>
      <c r="C276" s="4" t="inlineStr">
        <is>
          <t xml:space="preserve"> </t>
        </is>
      </c>
      <c r="D276" s="4" t="inlineStr">
        <is>
          <t xml:space="preserve"> </t>
        </is>
      </c>
    </row>
    <row r="277">
      <c r="A277" s="4" t="inlineStr">
        <is>
          <t>OPERATING COSTS AND EXPENSES</t>
        </is>
      </c>
      <c r="B277" s="5" t="n">
        <v>203779</v>
      </c>
      <c r="C277" s="5" t="n">
        <v>486633</v>
      </c>
      <c r="D277" s="5" t="n">
        <v>241451</v>
      </c>
    </row>
    <row r="278">
      <c r="A278" s="4" t="inlineStr">
        <is>
          <t>Energy purchased for resale</t>
        </is>
      </c>
      <c r="B278" s="4" t="inlineStr">
        <is>
          <t xml:space="preserve"> </t>
        </is>
      </c>
      <c r="C278" s="4" t="inlineStr">
        <is>
          <t xml:space="preserve"> </t>
        </is>
      </c>
      <c r="D278" s="4" t="inlineStr">
        <is>
          <t xml:space="preserve"> </t>
        </is>
      </c>
    </row>
    <row r="279">
      <c r="A279" s="4" t="inlineStr">
        <is>
          <t>Charges for use of the main transmission grid</t>
        </is>
      </c>
      <c r="B279" s="4" t="inlineStr">
        <is>
          <t xml:space="preserve"> </t>
        </is>
      </c>
      <c r="C279" s="4" t="inlineStr">
        <is>
          <t xml:space="preserve"> </t>
        </is>
      </c>
      <c r="D279" s="4" t="inlineStr">
        <is>
          <t xml:space="preserve"> </t>
        </is>
      </c>
    </row>
    <row r="280">
      <c r="A280" s="4" t="inlineStr">
        <is>
          <t>Personnel and management</t>
        </is>
      </c>
      <c r="B280" s="4" t="inlineStr">
        <is>
          <t xml:space="preserve"> </t>
        </is>
      </c>
      <c r="C280" s="4" t="inlineStr">
        <is>
          <t xml:space="preserve"> </t>
        </is>
      </c>
      <c r="D280" s="4" t="inlineStr">
        <is>
          <t xml:space="preserve"> </t>
        </is>
      </c>
    </row>
    <row r="281">
      <c r="A281" s="4" t="inlineStr">
        <is>
          <t>Pension and healthcare plans</t>
        </is>
      </c>
      <c r="B281" s="4" t="inlineStr">
        <is>
          <t xml:space="preserve"> </t>
        </is>
      </c>
      <c r="C281" s="4" t="inlineStr">
        <is>
          <t xml:space="preserve"> </t>
        </is>
      </c>
      <c r="D281" s="4" t="inlineStr">
        <is>
          <t xml:space="preserve"> </t>
        </is>
      </c>
    </row>
    <row r="282">
      <c r="A282" s="4" t="inlineStr">
        <is>
          <t>Materials and supplies</t>
        </is>
      </c>
      <c r="B282" s="5" t="n">
        <v>1364</v>
      </c>
      <c r="C282" s="5" t="n">
        <v>1955</v>
      </c>
      <c r="D282" s="5" t="n">
        <v>1763</v>
      </c>
    </row>
    <row r="283">
      <c r="A283" s="4" t="inlineStr">
        <is>
          <t>Raw materials and supplies for generation</t>
        </is>
      </c>
      <c r="B283" s="4" t="inlineStr">
        <is>
          <t xml:space="preserve"> </t>
        </is>
      </c>
      <c r="C283" s="4" t="inlineStr">
        <is>
          <t xml:space="preserve"> </t>
        </is>
      </c>
      <c r="D283" s="4" t="inlineStr">
        <is>
          <t xml:space="preserve"> </t>
        </is>
      </c>
    </row>
    <row r="284">
      <c r="A284" s="4" t="inlineStr">
        <is>
          <t>Natural gas and supplies for gas business</t>
        </is>
      </c>
      <c r="B284" s="4" t="inlineStr">
        <is>
          <t xml:space="preserve"> </t>
        </is>
      </c>
      <c r="C284" s="4" t="inlineStr">
        <is>
          <t xml:space="preserve"> </t>
        </is>
      </c>
      <c r="D284" s="4" t="inlineStr">
        <is>
          <t xml:space="preserve"> </t>
        </is>
      </c>
    </row>
    <row r="285">
      <c r="A285" s="4" t="inlineStr">
        <is>
          <t>Third party services</t>
        </is>
      </c>
      <c r="B285" s="5" t="n">
        <v>66426</v>
      </c>
      <c r="C285" s="5" t="n">
        <v>87113</v>
      </c>
      <c r="D285" s="5" t="n">
        <v>91127</v>
      </c>
    </row>
    <row r="286">
      <c r="A286" s="4" t="inlineStr">
        <is>
          <t>Depreciation and amortization</t>
        </is>
      </c>
      <c r="B286" s="5" t="n">
        <v>107497</v>
      </c>
      <c r="C286" s="5" t="n">
        <v>143108</v>
      </c>
      <c r="D286" s="5" t="n">
        <v>52887</v>
      </c>
    </row>
    <row r="287">
      <c r="A287" s="4" t="inlineStr">
        <is>
          <t>Provision (reversal) for litigations</t>
        </is>
      </c>
      <c r="B287" s="5" t="n">
        <v>-336</v>
      </c>
      <c r="C287" s="5" t="n">
        <v>14072</v>
      </c>
      <c r="D287" s="5" t="n">
        <v>12844</v>
      </c>
    </row>
    <row r="288">
      <c r="A288" s="4" t="inlineStr">
        <is>
          <t>Impairment of assets</t>
        </is>
      </c>
      <c r="B288" s="5" t="n">
        <v>-54945</v>
      </c>
      <c r="C288" s="4" t="inlineStr">
        <is>
          <t xml:space="preserve"> </t>
        </is>
      </c>
      <c r="D288" s="4" t="inlineStr">
        <is>
          <t xml:space="preserve"> </t>
        </is>
      </c>
    </row>
    <row r="289">
      <c r="A289" s="4" t="inlineStr">
        <is>
          <t>Other estimated losses, provisions and reversals</t>
        </is>
      </c>
      <c r="B289" s="5" t="n">
        <v>18088</v>
      </c>
      <c r="C289" s="5" t="n">
        <v>100691</v>
      </c>
      <c r="D289" s="5" t="n">
        <v>12749</v>
      </c>
    </row>
    <row r="290">
      <c r="A290" s="4" t="inlineStr">
        <is>
          <t>Construction cost</t>
        </is>
      </c>
      <c r="B290" s="4" t="inlineStr">
        <is>
          <t xml:space="preserve"> </t>
        </is>
      </c>
      <c r="C290" s="4" t="inlineStr">
        <is>
          <t xml:space="preserve"> </t>
        </is>
      </c>
      <c r="D290" s="4" t="inlineStr">
        <is>
          <t xml:space="preserve"> </t>
        </is>
      </c>
    </row>
    <row r="291">
      <c r="A291" s="4" t="inlineStr">
        <is>
          <t>Other operating costs and expenses, net</t>
        </is>
      </c>
      <c r="B291" s="5" t="n">
        <v>65685</v>
      </c>
      <c r="C291" s="5" t="n">
        <v>139694</v>
      </c>
      <c r="D291" s="5" t="n">
        <v>70081</v>
      </c>
    </row>
    <row r="292">
      <c r="A292" s="4" t="inlineStr">
        <is>
          <t>EQUITY IN EARNINGS OF INVESTEES</t>
        </is>
      </c>
      <c r="B292" s="4" t="inlineStr">
        <is>
          <t xml:space="preserve"> </t>
        </is>
      </c>
      <c r="C292" s="4" t="inlineStr">
        <is>
          <t xml:space="preserve"> </t>
        </is>
      </c>
      <c r="D292" s="4" t="inlineStr">
        <is>
          <t xml:space="preserve"> </t>
        </is>
      </c>
    </row>
    <row r="293">
      <c r="A293" s="3" t="inlineStr">
        <is>
          <t>PROFIT (LOSS) BEFORE FINANCIAL</t>
        </is>
      </c>
    </row>
    <row r="294">
      <c r="A294" s="4" t="inlineStr">
        <is>
          <t>Operating profit</t>
        </is>
      </c>
      <c r="B294" s="5" t="n">
        <v>-152064</v>
      </c>
      <c r="C294" s="5" t="n">
        <v>111605</v>
      </c>
      <c r="D294" s="5" t="n">
        <v>-142865</v>
      </c>
    </row>
    <row r="295">
      <c r="A295" s="4" t="inlineStr">
        <is>
          <t>Financial income</t>
        </is>
      </c>
      <c r="B295" s="5" t="n">
        <v>-24939</v>
      </c>
      <c r="C295" s="5" t="n">
        <v>-20735</v>
      </c>
      <c r="D295" s="5" t="n">
        <v>-16808</v>
      </c>
    </row>
    <row r="296">
      <c r="A296" s="4" t="inlineStr">
        <is>
          <t>Financial expenses</t>
        </is>
      </c>
      <c r="B296" s="5" t="n">
        <v>58317</v>
      </c>
      <c r="C296" s="5" t="n">
        <v>53857</v>
      </c>
      <c r="D296" s="5" t="n">
        <v>41713</v>
      </c>
    </row>
    <row r="297">
      <c r="A297" s="4" t="inlineStr">
        <is>
          <t>OPERATING PROFIT (LOSS)</t>
        </is>
      </c>
      <c r="B297" s="5" t="n">
        <v>-118686</v>
      </c>
      <c r="C297" s="5" t="n">
        <v>144727</v>
      </c>
      <c r="D297" s="5" t="n">
        <v>-117960</v>
      </c>
    </row>
    <row r="298">
      <c r="A298" s="4" t="inlineStr">
        <is>
          <t>Income tax and social contribution</t>
        </is>
      </c>
      <c r="B298" s="5" t="n">
        <v>43108</v>
      </c>
      <c r="C298" s="5" t="n">
        <v>-36334</v>
      </c>
      <c r="D298" s="5" t="n">
        <v>40827</v>
      </c>
    </row>
    <row r="299">
      <c r="A299" s="4" t="inlineStr">
        <is>
          <t>Net income from continuing operations</t>
        </is>
      </c>
      <c r="B299" s="5" t="n">
        <v>-75578</v>
      </c>
      <c r="C299" s="5" t="n">
        <v>108393</v>
      </c>
      <c r="D299" s="5" t="n">
        <v>-77133</v>
      </c>
    </row>
    <row r="300">
      <c r="A300" s="4" t="inlineStr">
        <is>
          <t>Result of discontinued operations</t>
        </is>
      </c>
      <c r="B300" s="5" t="n">
        <v>75578</v>
      </c>
      <c r="C300" s="5" t="n">
        <v>-108393</v>
      </c>
      <c r="D300" s="5" t="n">
        <v>77133</v>
      </c>
    </row>
    <row r="301">
      <c r="A301" s="4" t="inlineStr">
        <is>
          <t>Net income</t>
        </is>
      </c>
      <c r="B301" s="4" t="inlineStr">
        <is>
          <t xml:space="preserve"> </t>
        </is>
      </c>
      <c r="C301" s="4" t="inlineStr">
        <is>
          <t xml:space="preserve"> </t>
        </is>
      </c>
      <c r="D301" s="4" t="inlineStr">
        <is>
          <t xml:space="preserve"> </t>
        </is>
      </c>
    </row>
    <row r="302">
      <c r="A302" s="4" t="inlineStr">
        <is>
          <t>Intersegment operations [member]</t>
        </is>
      </c>
    </row>
    <row r="303">
      <c r="A303" s="3" t="inlineStr">
        <is>
          <t>Disclosure of operating segments [line items]</t>
        </is>
      </c>
    </row>
    <row r="304">
      <c r="A304" s="4" t="inlineStr">
        <is>
          <t>NET OPERATING REVENUE</t>
        </is>
      </c>
      <c r="B304" s="5" t="n">
        <v>-1934058</v>
      </c>
      <c r="C304" s="5" t="n">
        <v>-1492727</v>
      </c>
      <c r="D304" s="5" t="n">
        <v>-1301155</v>
      </c>
    </row>
    <row r="305">
      <c r="A305" s="4" t="inlineStr">
        <is>
          <t>Net operating revenues - third-parties</t>
        </is>
      </c>
      <c r="B305" s="4" t="inlineStr">
        <is>
          <t xml:space="preserve"> </t>
        </is>
      </c>
      <c r="C305" s="4" t="inlineStr">
        <is>
          <t xml:space="preserve"> </t>
        </is>
      </c>
      <c r="D305" s="5" t="n">
        <v>-83727</v>
      </c>
    </row>
    <row r="306">
      <c r="A306" s="4" t="inlineStr">
        <is>
          <t>Net operating revenues - between segments</t>
        </is>
      </c>
      <c r="B306" s="5" t="n">
        <v>-1934058</v>
      </c>
      <c r="C306" s="5" t="n">
        <v>-1492727</v>
      </c>
      <c r="D306" s="5" t="n">
        <v>-1217428</v>
      </c>
    </row>
    <row r="307">
      <c r="A307" s="4" t="inlineStr">
        <is>
          <t>OPERATING COSTS AND EXPENSES</t>
        </is>
      </c>
      <c r="B307" s="5" t="n">
        <v>1968329</v>
      </c>
      <c r="C307" s="5" t="n">
        <v>1492727</v>
      </c>
      <c r="D307" s="5" t="n">
        <v>1276499</v>
      </c>
    </row>
    <row r="308">
      <c r="A308" s="4" t="inlineStr">
        <is>
          <t>Energy purchased for resale</t>
        </is>
      </c>
      <c r="B308" s="5" t="n">
        <v>1526880</v>
      </c>
      <c r="C308" s="5" t="n">
        <v>1171493</v>
      </c>
      <c r="D308" s="5" t="n">
        <v>972932</v>
      </c>
    </row>
    <row r="309">
      <c r="A309" s="4" t="inlineStr">
        <is>
          <t>Charges for use of the main transmission grid</t>
        </is>
      </c>
      <c r="B309" s="5" t="n">
        <v>335168</v>
      </c>
      <c r="C309" s="5" t="n">
        <v>245967</v>
      </c>
      <c r="D309" s="5" t="n">
        <v>243629</v>
      </c>
    </row>
    <row r="310">
      <c r="A310" s="4" t="inlineStr">
        <is>
          <t>Personnel and management</t>
        </is>
      </c>
      <c r="B310" s="4" t="inlineStr">
        <is>
          <t xml:space="preserve"> </t>
        </is>
      </c>
      <c r="C310" s="4" t="inlineStr">
        <is>
          <t xml:space="preserve"> </t>
        </is>
      </c>
      <c r="D310" s="4" t="inlineStr">
        <is>
          <t xml:space="preserve"> </t>
        </is>
      </c>
    </row>
    <row r="311">
      <c r="A311" s="4" t="inlineStr">
        <is>
          <t>Pension and healthcare plans</t>
        </is>
      </c>
      <c r="B311" s="4" t="inlineStr">
        <is>
          <t xml:space="preserve"> </t>
        </is>
      </c>
      <c r="C311" s="4" t="inlineStr">
        <is>
          <t xml:space="preserve"> </t>
        </is>
      </c>
      <c r="D311" s="4" t="inlineStr">
        <is>
          <t xml:space="preserve"> </t>
        </is>
      </c>
    </row>
    <row r="312">
      <c r="A312" s="4" t="inlineStr">
        <is>
          <t>Materials and supplies</t>
        </is>
      </c>
      <c r="B312" s="4" t="inlineStr">
        <is>
          <t xml:space="preserve"> </t>
        </is>
      </c>
      <c r="C312" s="4" t="inlineStr">
        <is>
          <t xml:space="preserve"> </t>
        </is>
      </c>
      <c r="D312" s="4" t="inlineStr">
        <is>
          <t xml:space="preserve"> </t>
        </is>
      </c>
    </row>
    <row r="313">
      <c r="A313" s="4" t="inlineStr">
        <is>
          <t>Raw materials and supplies for generation</t>
        </is>
      </c>
      <c r="B313" s="5" t="n">
        <v>10909</v>
      </c>
      <c r="C313" s="5" t="n">
        <v>1036</v>
      </c>
      <c r="D313" s="5" t="n">
        <v>5638</v>
      </c>
    </row>
    <row r="314">
      <c r="A314" s="4" t="inlineStr">
        <is>
          <t>Natural gas and supplies for gas business</t>
        </is>
      </c>
      <c r="B314" s="4" t="inlineStr">
        <is>
          <t xml:space="preserve"> </t>
        </is>
      </c>
      <c r="C314" s="4" t="inlineStr">
        <is>
          <t xml:space="preserve"> </t>
        </is>
      </c>
      <c r="D314" s="4" t="inlineStr">
        <is>
          <t xml:space="preserve"> </t>
        </is>
      </c>
    </row>
    <row r="315">
      <c r="A315" s="4" t="inlineStr">
        <is>
          <t>Third party services</t>
        </is>
      </c>
      <c r="B315" s="5" t="n">
        <v>36389</v>
      </c>
      <c r="C315" s="5" t="n">
        <v>49206</v>
      </c>
      <c r="D315" s="5" t="n">
        <v>62500</v>
      </c>
    </row>
    <row r="316">
      <c r="A316" s="4" t="inlineStr">
        <is>
          <t>Depreciation and amortization</t>
        </is>
      </c>
      <c r="B316" s="5" t="n">
        <v>-34273</v>
      </c>
      <c r="C316" s="4" t="inlineStr">
        <is>
          <t xml:space="preserve"> </t>
        </is>
      </c>
      <c r="D316" s="4" t="inlineStr">
        <is>
          <t xml:space="preserve"> </t>
        </is>
      </c>
    </row>
    <row r="317">
      <c r="A317" s="4" t="inlineStr">
        <is>
          <t>Provision (reversal) for litigations</t>
        </is>
      </c>
      <c r="B317" s="4" t="inlineStr">
        <is>
          <t xml:space="preserve"> </t>
        </is>
      </c>
      <c r="C317" s="4" t="inlineStr">
        <is>
          <t xml:space="preserve"> </t>
        </is>
      </c>
      <c r="D317" s="4" t="inlineStr">
        <is>
          <t xml:space="preserve"> </t>
        </is>
      </c>
    </row>
    <row r="318">
      <c r="A318" s="4" t="inlineStr">
        <is>
          <t>Impairment of assets</t>
        </is>
      </c>
      <c r="B318" s="4" t="inlineStr">
        <is>
          <t xml:space="preserve"> </t>
        </is>
      </c>
      <c r="C318" s="4" t="inlineStr">
        <is>
          <t xml:space="preserve"> </t>
        </is>
      </c>
      <c r="D318" s="5" t="n">
        <v>-5040</v>
      </c>
    </row>
    <row r="319">
      <c r="A319" s="4" t="inlineStr">
        <is>
          <t>Other estimated losses, provisions and reversals</t>
        </is>
      </c>
      <c r="B319" s="4" t="inlineStr">
        <is>
          <t xml:space="preserve"> </t>
        </is>
      </c>
      <c r="C319" s="4" t="inlineStr">
        <is>
          <t xml:space="preserve"> </t>
        </is>
      </c>
      <c r="D319" s="4" t="inlineStr">
        <is>
          <t xml:space="preserve"> </t>
        </is>
      </c>
    </row>
    <row r="320">
      <c r="A320" s="4" t="inlineStr">
        <is>
          <t>Construction cost</t>
        </is>
      </c>
      <c r="B320" s="4" t="inlineStr">
        <is>
          <t xml:space="preserve"> </t>
        </is>
      </c>
      <c r="C320" s="4" t="inlineStr">
        <is>
          <t xml:space="preserve"> </t>
        </is>
      </c>
      <c r="D320" s="5" t="n">
        <v>-19616</v>
      </c>
    </row>
    <row r="321">
      <c r="A321" s="4" t="inlineStr">
        <is>
          <t>Other operating costs and expenses, net</t>
        </is>
      </c>
      <c r="B321" s="5" t="n">
        <v>24710</v>
      </c>
      <c r="C321" s="5" t="n">
        <v>25025</v>
      </c>
      <c r="D321" s="5" t="n">
        <v>16456</v>
      </c>
    </row>
    <row r="322">
      <c r="A322" s="4" t="inlineStr">
        <is>
          <t>EQUITY IN EARNINGS OF INVESTEES</t>
        </is>
      </c>
      <c r="B322" s="4" t="inlineStr">
        <is>
          <t xml:space="preserve"> </t>
        </is>
      </c>
      <c r="C322" s="4" t="inlineStr">
        <is>
          <t xml:space="preserve"> </t>
        </is>
      </c>
      <c r="D322" s="4" t="inlineStr">
        <is>
          <t xml:space="preserve"> </t>
        </is>
      </c>
    </row>
    <row r="323">
      <c r="A323" s="3" t="inlineStr">
        <is>
          <t>PROFIT (LOSS) BEFORE FINANCIAL</t>
        </is>
      </c>
    </row>
    <row r="324">
      <c r="A324" s="4" t="inlineStr">
        <is>
          <t>Operating profit</t>
        </is>
      </c>
      <c r="B324" s="5" t="n">
        <v>34271</v>
      </c>
      <c r="C324" s="4" t="inlineStr">
        <is>
          <t xml:space="preserve"> </t>
        </is>
      </c>
      <c r="D324" s="5" t="n">
        <v>-24656</v>
      </c>
    </row>
    <row r="325">
      <c r="A325" s="4" t="inlineStr">
        <is>
          <t>Financial income</t>
        </is>
      </c>
      <c r="B325" s="5" t="n">
        <v>-3922</v>
      </c>
      <c r="C325" s="5" t="n">
        <v>-626</v>
      </c>
      <c r="D325" s="5" t="n">
        <v>-27492</v>
      </c>
    </row>
    <row r="326">
      <c r="A326" s="4" t="inlineStr">
        <is>
          <t>Financial expenses</t>
        </is>
      </c>
      <c r="B326" s="5" t="n">
        <v>3923</v>
      </c>
      <c r="C326" s="5" t="n">
        <v>626</v>
      </c>
      <c r="D326" s="5" t="n">
        <v>27492</v>
      </c>
    </row>
    <row r="327">
      <c r="A327" s="4" t="inlineStr">
        <is>
          <t>OPERATING PROFIT (LOSS)</t>
        </is>
      </c>
      <c r="B327" s="5" t="n">
        <v>34272</v>
      </c>
      <c r="C327" s="4" t="inlineStr">
        <is>
          <t xml:space="preserve"> </t>
        </is>
      </c>
      <c r="D327" s="5" t="n">
        <v>-24656</v>
      </c>
    </row>
    <row r="328">
      <c r="A328" s="4" t="inlineStr">
        <is>
          <t>Income tax and social contribution</t>
        </is>
      </c>
      <c r="B328" s="5" t="n">
        <v>-9405</v>
      </c>
      <c r="C328" s="4" t="inlineStr">
        <is>
          <t xml:space="preserve"> </t>
        </is>
      </c>
      <c r="D328" s="5" t="n">
        <v>8383</v>
      </c>
    </row>
    <row r="329">
      <c r="A329" s="4" t="inlineStr">
        <is>
          <t>Net income from continuing operations</t>
        </is>
      </c>
      <c r="B329" s="5" t="n">
        <v>24867</v>
      </c>
      <c r="C329" s="4" t="inlineStr">
        <is>
          <t xml:space="preserve"> </t>
        </is>
      </c>
      <c r="D329" s="5" t="n">
        <v>-16273</v>
      </c>
    </row>
    <row r="330">
      <c r="A330" s="4" t="inlineStr">
        <is>
          <t>Result of discontinued operations</t>
        </is>
      </c>
      <c r="B330" s="4" t="inlineStr">
        <is>
          <t xml:space="preserve"> </t>
        </is>
      </c>
      <c r="C330" s="4" t="inlineStr">
        <is>
          <t xml:space="preserve"> </t>
        </is>
      </c>
      <c r="D330" s="4" t="inlineStr">
        <is>
          <t xml:space="preserve"> </t>
        </is>
      </c>
    </row>
    <row r="331">
      <c r="A331" s="4" t="inlineStr">
        <is>
          <t>Net income</t>
        </is>
      </c>
      <c r="B331" s="6" t="inlineStr">
        <is>
          <t>R$ 24867</t>
        </is>
      </c>
      <c r="C331" s="4" t="inlineStr">
        <is>
          <t xml:space="preserve"> </t>
        </is>
      </c>
      <c r="D331" s="6" t="inlineStr">
        <is>
          <t>R$ 16273</t>
        </is>
      </c>
    </row>
  </sheetData>
  <mergeCells count="2">
    <mergeCell ref="A1:A2"/>
    <mergeCell ref="B1:D1"/>
  </mergeCells>
  <pageMargins left="0.75" right="0.75" top="1" bottom="1" header="0.5" footer="0.5"/>
</worksheet>
</file>

<file path=xl/worksheets/sheet219.xml><?xml version="1.0" encoding="utf-8"?>
<worksheet xmlns="http://schemas.openxmlformats.org/spreadsheetml/2006/main">
  <sheetPr>
    <outlinePr summaryBelow="1" summaryRight="1"/>
    <pageSetUpPr/>
  </sheetPr>
  <dimension ref="A1:D57"/>
  <sheetViews>
    <sheetView workbookViewId="0">
      <selection activeCell="A1" sqref="A1"/>
    </sheetView>
  </sheetViews>
  <sheetFormatPr baseColWidth="8" defaultRowHeight="15"/>
  <cols>
    <col width="61" customWidth="1" min="1" max="1"/>
    <col width="16" customWidth="1" min="2" max="2"/>
    <col width="14" customWidth="1" min="3" max="3"/>
    <col width="14" customWidth="1" min="4" max="4"/>
  </cols>
  <sheetData>
    <row r="1">
      <c r="A1" s="1" t="inlineStr">
        <is>
          <t>34 Operating Segments (Details 2) - BRL (R$) R$ in Thousands</t>
        </is>
      </c>
      <c r="B1" s="2" t="inlineStr">
        <is>
          <t>12 Months Ended</t>
        </is>
      </c>
    </row>
    <row r="2">
      <c r="B2" s="2" t="inlineStr">
        <is>
          <t>Dec. 31, 2020</t>
        </is>
      </c>
      <c r="C2" s="2" t="inlineStr">
        <is>
          <t>Dec. 31, 2019</t>
        </is>
      </c>
      <c r="D2" s="2" t="inlineStr">
        <is>
          <t>Dec. 31, 2018</t>
        </is>
      </c>
    </row>
    <row r="3">
      <c r="A3" s="3" t="inlineStr">
        <is>
          <t>Disclosure of operating segments [line items]</t>
        </is>
      </c>
    </row>
    <row r="4">
      <c r="A4" s="4" t="inlineStr">
        <is>
          <t>Contract Assets</t>
        </is>
      </c>
      <c r="B4" s="6" t="inlineStr">
        <is>
          <t>R$ 1293765</t>
        </is>
      </c>
      <c r="C4" s="6" t="inlineStr">
        <is>
          <t>R$ 935167</t>
        </is>
      </c>
      <c r="D4" s="6" t="inlineStr">
        <is>
          <t>R$ 813450</t>
        </is>
      </c>
    </row>
    <row r="5">
      <c r="A5" s="4" t="inlineStr">
        <is>
          <t>Property, plant and equipment</t>
        </is>
      </c>
      <c r="B5" s="5" t="n">
        <v>366298</v>
      </c>
      <c r="C5" s="5" t="n">
        <v>582259</v>
      </c>
      <c r="D5" s="5" t="n">
        <v>1469480</v>
      </c>
    </row>
    <row r="6">
      <c r="A6" s="4" t="inlineStr">
        <is>
          <t>Intangible assets</t>
        </is>
      </c>
      <c r="B6" s="5" t="n">
        <v>10991</v>
      </c>
      <c r="C6" s="5" t="n">
        <v>5032</v>
      </c>
      <c r="D6" s="5" t="n">
        <v>7589</v>
      </c>
    </row>
    <row r="7">
      <c r="A7" s="4" t="inlineStr">
        <is>
          <t>Right-of-use asset</t>
        </is>
      </c>
      <c r="B7" s="5" t="n">
        <v>103571</v>
      </c>
      <c r="C7" s="5" t="n">
        <v>127375</v>
      </c>
    </row>
    <row r="8">
      <c r="A8" s="4" t="inlineStr">
        <is>
          <t>IFRS 16 Initial adoption</t>
        </is>
      </c>
      <c r="C8" s="5" t="n">
        <v>118022</v>
      </c>
    </row>
    <row r="9">
      <c r="A9" s="4" t="inlineStr">
        <is>
          <t>Additions for the period</t>
        </is>
      </c>
      <c r="C9" s="5" t="n">
        <v>9353</v>
      </c>
    </row>
    <row r="10">
      <c r="A10" s="4" t="inlineStr">
        <is>
          <t>Electric energy GET [member]</t>
        </is>
      </c>
    </row>
    <row r="11">
      <c r="A11" s="3" t="inlineStr">
        <is>
          <t>Disclosure of operating segments [line items]</t>
        </is>
      </c>
    </row>
    <row r="12">
      <c r="A12" s="4" t="inlineStr">
        <is>
          <t>Contract Assets</t>
        </is>
      </c>
      <c r="B12" s="4" t="inlineStr">
        <is>
          <t xml:space="preserve"> </t>
        </is>
      </c>
      <c r="C12" s="4" t="inlineStr">
        <is>
          <t xml:space="preserve"> </t>
        </is>
      </c>
      <c r="D12" s="4" t="inlineStr">
        <is>
          <t xml:space="preserve"> </t>
        </is>
      </c>
    </row>
    <row r="13">
      <c r="A13" s="4" t="inlineStr">
        <is>
          <t>Property, plant and equipment</t>
        </is>
      </c>
      <c r="B13" s="5" t="n">
        <v>236914</v>
      </c>
      <c r="C13" s="5" t="n">
        <v>522744</v>
      </c>
      <c r="D13" s="5" t="n">
        <v>1160967</v>
      </c>
    </row>
    <row r="14">
      <c r="A14" s="4" t="inlineStr">
        <is>
          <t>Intangible assets</t>
        </is>
      </c>
      <c r="B14" s="5" t="n">
        <v>7397</v>
      </c>
      <c r="C14" s="5" t="n">
        <v>4272</v>
      </c>
      <c r="D14" s="5" t="n">
        <v>6351</v>
      </c>
    </row>
    <row r="15">
      <c r="A15" s="4" t="inlineStr">
        <is>
          <t>Right-of-use asset</t>
        </is>
      </c>
      <c r="B15" s="5" t="n">
        <v>19231</v>
      </c>
      <c r="C15" s="5" t="n">
        <v>33461</v>
      </c>
    </row>
    <row r="16">
      <c r="A16" s="4" t="inlineStr">
        <is>
          <t>IFRS 16 Initial adoption</t>
        </is>
      </c>
      <c r="C16" s="5" t="n">
        <v>32919</v>
      </c>
    </row>
    <row r="17">
      <c r="A17" s="4" t="inlineStr">
        <is>
          <t>Additions for the period</t>
        </is>
      </c>
      <c r="C17" s="5" t="n">
        <v>542</v>
      </c>
    </row>
    <row r="18">
      <c r="A18" s="4" t="inlineStr">
        <is>
          <t>Electric energy DIS [member]</t>
        </is>
      </c>
    </row>
    <row r="19">
      <c r="A19" s="3" t="inlineStr">
        <is>
          <t>Disclosure of operating segments [line items]</t>
        </is>
      </c>
    </row>
    <row r="20">
      <c r="A20" s="4" t="inlineStr">
        <is>
          <t>Contract Assets</t>
        </is>
      </c>
      <c r="B20" s="5" t="n">
        <v>1278578</v>
      </c>
      <c r="C20" s="5" t="n">
        <v>917577</v>
      </c>
      <c r="D20" s="5" t="n">
        <v>797832</v>
      </c>
    </row>
    <row r="21">
      <c r="A21" s="4" t="inlineStr">
        <is>
          <t>Property, plant and equipment</t>
        </is>
      </c>
      <c r="B21" s="4" t="inlineStr">
        <is>
          <t xml:space="preserve"> </t>
        </is>
      </c>
      <c r="C21" s="4" t="inlineStr">
        <is>
          <t xml:space="preserve"> </t>
        </is>
      </c>
      <c r="D21" s="4" t="inlineStr">
        <is>
          <t xml:space="preserve"> </t>
        </is>
      </c>
    </row>
    <row r="22">
      <c r="A22" s="4" t="inlineStr">
        <is>
          <t>Intangible assets</t>
        </is>
      </c>
      <c r="B22" s="4" t="inlineStr">
        <is>
          <t xml:space="preserve"> </t>
        </is>
      </c>
      <c r="C22" s="4" t="inlineStr">
        <is>
          <t xml:space="preserve"> </t>
        </is>
      </c>
      <c r="D22" s="4" t="inlineStr">
        <is>
          <t xml:space="preserve"> </t>
        </is>
      </c>
    </row>
    <row r="23">
      <c r="A23" s="4" t="inlineStr">
        <is>
          <t>Right-of-use asset</t>
        </is>
      </c>
      <c r="B23" s="5" t="n">
        <v>72421</v>
      </c>
      <c r="C23" s="5" t="n">
        <v>66621</v>
      </c>
    </row>
    <row r="24">
      <c r="A24" s="4" t="inlineStr">
        <is>
          <t>IFRS 16 Initial adoption</t>
        </is>
      </c>
      <c r="C24" s="5" t="n">
        <v>60494</v>
      </c>
    </row>
    <row r="25">
      <c r="A25" s="4" t="inlineStr">
        <is>
          <t>Additions for the period</t>
        </is>
      </c>
      <c r="C25" s="5" t="n">
        <v>6127</v>
      </c>
    </row>
    <row r="26">
      <c r="A26" s="4" t="inlineStr">
        <is>
          <t>Electric energy Com [member]</t>
        </is>
      </c>
    </row>
    <row r="27">
      <c r="A27" s="3" t="inlineStr">
        <is>
          <t>Disclosure of operating segments [line items]</t>
        </is>
      </c>
    </row>
    <row r="28">
      <c r="A28" s="4" t="inlineStr">
        <is>
          <t>Contract Assets</t>
        </is>
      </c>
      <c r="B28" s="4" t="inlineStr">
        <is>
          <t xml:space="preserve"> </t>
        </is>
      </c>
      <c r="C28" s="4" t="inlineStr">
        <is>
          <t xml:space="preserve"> </t>
        </is>
      </c>
      <c r="D28" s="4" t="inlineStr">
        <is>
          <t xml:space="preserve"> </t>
        </is>
      </c>
    </row>
    <row r="29">
      <c r="A29" s="4" t="inlineStr">
        <is>
          <t>Property, plant and equipment</t>
        </is>
      </c>
      <c r="B29" s="5" t="n">
        <v>203</v>
      </c>
      <c r="C29" s="5" t="n">
        <v>14</v>
      </c>
      <c r="D29" s="5" t="n">
        <v>4</v>
      </c>
    </row>
    <row r="30">
      <c r="A30" s="4" t="inlineStr">
        <is>
          <t>Intangible assets</t>
        </is>
      </c>
      <c r="B30" s="5" t="n">
        <v>1741</v>
      </c>
      <c r="C30" s="5" t="n">
        <v>3</v>
      </c>
      <c r="D30" s="4" t="inlineStr">
        <is>
          <t xml:space="preserve"> </t>
        </is>
      </c>
    </row>
    <row r="31">
      <c r="A31" s="4" t="inlineStr">
        <is>
          <t>Right-of-use asset</t>
        </is>
      </c>
      <c r="B31" s="5" t="n">
        <v>135</v>
      </c>
      <c r="C31" s="5" t="n">
        <v>8</v>
      </c>
    </row>
    <row r="32">
      <c r="A32" s="4" t="inlineStr">
        <is>
          <t>IFRS 16 Initial adoption</t>
        </is>
      </c>
      <c r="C32" s="4" t="inlineStr">
        <is>
          <t xml:space="preserve"> </t>
        </is>
      </c>
    </row>
    <row r="33">
      <c r="A33" s="4" t="inlineStr">
        <is>
          <t>Additions for the period</t>
        </is>
      </c>
      <c r="C33" s="5" t="n">
        <v>8</v>
      </c>
    </row>
    <row r="34">
      <c r="A34" s="4" t="inlineStr">
        <is>
          <t>TEL [member]</t>
        </is>
      </c>
    </row>
    <row r="35">
      <c r="A35" s="3" t="inlineStr">
        <is>
          <t>Disclosure of operating segments [line items]</t>
        </is>
      </c>
    </row>
    <row r="36">
      <c r="A36" s="4" t="inlineStr">
        <is>
          <t>Contract Assets</t>
        </is>
      </c>
      <c r="B36" s="4" t="inlineStr">
        <is>
          <t xml:space="preserve"> </t>
        </is>
      </c>
      <c r="C36" s="4" t="inlineStr">
        <is>
          <t xml:space="preserve"> </t>
        </is>
      </c>
      <c r="D36" s="4" t="inlineStr">
        <is>
          <t xml:space="preserve"> </t>
        </is>
      </c>
    </row>
    <row r="37">
      <c r="A37" s="4" t="inlineStr">
        <is>
          <t>Property, plant and equipment</t>
        </is>
      </c>
      <c r="B37" s="5" t="n">
        <v>127381</v>
      </c>
      <c r="C37" s="5" t="n">
        <v>59216</v>
      </c>
      <c r="D37" s="5" t="n">
        <v>308242</v>
      </c>
    </row>
    <row r="38">
      <c r="A38" s="4" t="inlineStr">
        <is>
          <t>Intangible assets</t>
        </is>
      </c>
      <c r="B38" s="5" t="n">
        <v>808</v>
      </c>
      <c r="C38" s="5" t="n">
        <v>486</v>
      </c>
      <c r="D38" s="5" t="n">
        <v>1235</v>
      </c>
    </row>
    <row r="39">
      <c r="A39" s="4" t="inlineStr">
        <is>
          <t>Right-of-use asset</t>
        </is>
      </c>
      <c r="B39" s="5" t="n">
        <v>10135</v>
      </c>
      <c r="C39" s="5" t="n">
        <v>9950</v>
      </c>
    </row>
    <row r="40">
      <c r="A40" s="4" t="inlineStr">
        <is>
          <t>IFRS 16 Initial adoption</t>
        </is>
      </c>
      <c r="C40" s="5" t="n">
        <v>9868</v>
      </c>
    </row>
    <row r="41">
      <c r="A41" s="4" t="inlineStr">
        <is>
          <t>Additions for the period</t>
        </is>
      </c>
      <c r="C41" s="5" t="n">
        <v>82</v>
      </c>
    </row>
    <row r="42">
      <c r="A42" s="4" t="inlineStr">
        <is>
          <t>GAS [member]</t>
        </is>
      </c>
    </row>
    <row r="43">
      <c r="A43" s="3" t="inlineStr">
        <is>
          <t>Disclosure of operating segments [line items]</t>
        </is>
      </c>
    </row>
    <row r="44">
      <c r="A44" s="4" t="inlineStr">
        <is>
          <t>Contract Assets</t>
        </is>
      </c>
      <c r="B44" s="5" t="n">
        <v>15187</v>
      </c>
      <c r="C44" s="5" t="n">
        <v>17590</v>
      </c>
      <c r="D44" s="5" t="n">
        <v>15618</v>
      </c>
    </row>
    <row r="45">
      <c r="A45" s="4" t="inlineStr">
        <is>
          <t>Property, plant and equipment</t>
        </is>
      </c>
      <c r="B45" s="4" t="inlineStr">
        <is>
          <t xml:space="preserve"> </t>
        </is>
      </c>
      <c r="C45" s="4" t="inlineStr">
        <is>
          <t xml:space="preserve"> </t>
        </is>
      </c>
      <c r="D45" s="4" t="inlineStr">
        <is>
          <t xml:space="preserve"> </t>
        </is>
      </c>
    </row>
    <row r="46">
      <c r="A46" s="4" t="inlineStr">
        <is>
          <t>Intangible assets</t>
        </is>
      </c>
      <c r="B46" s="4" t="inlineStr">
        <is>
          <t xml:space="preserve"> </t>
        </is>
      </c>
      <c r="C46" s="4" t="inlineStr">
        <is>
          <t xml:space="preserve"> </t>
        </is>
      </c>
      <c r="D46" s="4" t="inlineStr">
        <is>
          <t xml:space="preserve"> </t>
        </is>
      </c>
    </row>
    <row r="47">
      <c r="A47" s="4" t="inlineStr">
        <is>
          <t>Right-of-use asset</t>
        </is>
      </c>
      <c r="B47" s="5" t="n">
        <v>623</v>
      </c>
      <c r="C47" s="5" t="n">
        <v>16933</v>
      </c>
    </row>
    <row r="48">
      <c r="A48" s="4" t="inlineStr">
        <is>
          <t>IFRS 16 Initial adoption</t>
        </is>
      </c>
      <c r="C48" s="5" t="n">
        <v>14356</v>
      </c>
    </row>
    <row r="49">
      <c r="A49" s="4" t="inlineStr">
        <is>
          <t>Additions for the period</t>
        </is>
      </c>
      <c r="C49" s="5" t="n">
        <v>2577</v>
      </c>
    </row>
    <row r="50">
      <c r="A50" s="4" t="inlineStr">
        <is>
          <t>HOL [member]</t>
        </is>
      </c>
    </row>
    <row r="51">
      <c r="A51" s="3" t="inlineStr">
        <is>
          <t>Disclosure of operating segments [line items]</t>
        </is>
      </c>
    </row>
    <row r="52">
      <c r="A52" s="4" t="inlineStr">
        <is>
          <t>Contract Assets</t>
        </is>
      </c>
      <c r="B52" s="4" t="inlineStr">
        <is>
          <t xml:space="preserve"> </t>
        </is>
      </c>
      <c r="C52" s="4" t="inlineStr">
        <is>
          <t xml:space="preserve"> </t>
        </is>
      </c>
      <c r="D52" s="4" t="inlineStr">
        <is>
          <t xml:space="preserve"> </t>
        </is>
      </c>
    </row>
    <row r="53">
      <c r="A53" s="4" t="inlineStr">
        <is>
          <t>Property, plant and equipment</t>
        </is>
      </c>
      <c r="B53" s="5" t="n">
        <v>1800</v>
      </c>
      <c r="C53" s="5" t="n">
        <v>285</v>
      </c>
      <c r="D53" s="5" t="n">
        <v>267</v>
      </c>
    </row>
    <row r="54">
      <c r="A54" s="4" t="inlineStr">
        <is>
          <t>Intangible assets</t>
        </is>
      </c>
      <c r="B54" s="5" t="n">
        <v>1045</v>
      </c>
      <c r="C54" s="5" t="n">
        <v>271</v>
      </c>
      <c r="D54" s="6" t="inlineStr">
        <is>
          <t>R$ 3</t>
        </is>
      </c>
    </row>
    <row r="55">
      <c r="A55" s="4" t="inlineStr">
        <is>
          <t>Right-of-use asset</t>
        </is>
      </c>
      <c r="B55" s="6" t="inlineStr">
        <is>
          <t>R$ 1026</t>
        </is>
      </c>
      <c r="C55" s="5" t="n">
        <v>402</v>
      </c>
    </row>
    <row r="56">
      <c r="A56" s="4" t="inlineStr">
        <is>
          <t>IFRS 16 Initial adoption</t>
        </is>
      </c>
      <c r="C56" s="5" t="n">
        <v>385</v>
      </c>
    </row>
    <row r="57">
      <c r="A57" s="4" t="inlineStr">
        <is>
          <t>Additions for the period</t>
        </is>
      </c>
      <c r="C57" s="6" t="inlineStr">
        <is>
          <t>R$ 17</t>
        </is>
      </c>
    </row>
  </sheetData>
  <mergeCells count="2">
    <mergeCell ref="A1:A2"/>
    <mergeCell ref="B1:D1"/>
  </mergeCells>
  <pageMargins left="0.75" right="0.75" top="1" bottom="1" header="0.5" footer="0.5"/>
</worksheet>
</file>

<file path=xl/worksheets/sheet2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1" customWidth="1" min="1" max="1"/>
    <col width="80" customWidth="1" min="2" max="2"/>
  </cols>
  <sheetData>
    <row r="1">
      <c r="A1" s="1" t="inlineStr">
        <is>
          <t>16 Investments</t>
        </is>
      </c>
      <c r="B1" s="2" t="inlineStr">
        <is>
          <t>12 Months Ended</t>
        </is>
      </c>
    </row>
    <row r="2">
      <c r="B2" s="2" t="inlineStr">
        <is>
          <t>Dec. 31, 2020</t>
        </is>
      </c>
    </row>
    <row r="3">
      <c r="A3" s="3" t="inlineStr">
        <is>
          <t>Investments Abstract</t>
        </is>
      </c>
    </row>
    <row r="4">
      <c r="A4" s="4" t="inlineStr">
        <is>
          <t>Investments</t>
        </is>
      </c>
      <c r="B4" s="4" t="inlineStr">
        <is>
          <t>16 Investments
16.1 Changes in investments
Balance as of Investment/ Capital Amorti- Dividends Other Balance as of
January 1, 2020 Equity AFAC decrease zation and JSCP (a) December 31, 2020
Joint Ventures (16.3)
Voltalia São Miguel do Gostoso I 110,099 (2,378) - - - - - 107,721
Voltalia São Miguel do Gostoso - direito de autorização 10,038 - - - (367) - - 9,671
Caiuá 78,312 (8,964) 26,014 - - - - 95,362
Integração Maranhense 138,716 13,672 - - - (3,807) - 148,581
Matrinchã 711,527 25,644 - - - (2,668) - 734,503
Guaraciaba 337,077 25,528 - - - (1,435) - 361,170
Paranaíba 173,973 29,708 - - - - - 203,681
Mata de Santa Genebra 573,357 48,594 39,479 - - - - 661,430
Cantareira 338,268 42,666 - - - (21,248) - 359,686
Solar Paraná - (115) 6,946 - - - - 6,831
2,471,367 174,355 72,439 - (367) (29,158) - 2,688,636
Associates
Dona Francisca Energética (16.4) 28,423 9,674 - - - (9,950) - 28,147
Foz do Chopim Energética (16.4) 12,175 9,629 - - - (11,818) - 9,986
Dominó Holdings 246 (93) - - - - (153) -
Other 10,155 (18) - (228) - - (7,969) 1,940
50,999 19,192 - (228) - (21,768) (8,122) 40,073
Investment property 813 - - - (5) - - 808
2,523,179 193,547 72,439 (228) (372) (50,926) (8,122) 2,729,517
(a) R$ 7,969 of Impairment of Estação Osasco Desenvolvimento Imobiliário SA, an associate of UEG Araucária, and R$ 153 of liquidation of Dominó.
Investment/
Balance as of Advance for future Capital Amorti- Dividends Balance as of
January 1, 2019 Equity capital increase decrease zation and JSCP Transfers December 31, 2019
Joint Ventures (16.3)
Voltalia São Miguel do Gostoso I 110,568 (3,409) 2,940 - - - - 110,099
Voltalia São Miguel do Gostoso - direito de autorização 10,405 - - - (367) - - 10,038
Caiuá 74,639 4,800 - - - (1,127) - 78,312
Integração Maranhense 129,684 11,316 - - - (2,284) - 138,716
Matrinchã 673,216 48,634 - - - (10,323) - 711,527
Guaraciaba 356,941 18,312 - (34,300) - (3,876) - 337,077
Paranaíba 160,584 16,375 - - - (2,986) - 173,973
Mata de Santa Genebra 484,262 (41,716) 130,811 - - - - 573,357
Cantareira 317,523 28,031 - - - (7,286) - 338,268
2,317,822 82,343 133,751 (34,300) (367) (27,882) - 2,471,367
Associates
Dona Francisca Energética (16.4) 29,144 9,853 - - - (10,574) - 28,423
Foz do Chopim Energética (16.4) 8,227 13,924 - - - (9,976) - 12,175
Dominó Holdings 2,442 (280) - (735) - (1,181) - 246
Other 9,115 917 123 - - - - 10,155
48,928 24,414 123 (735) - (21,731) - 50,999
Investment property 1,342 - - - (5) - (524) 813
Advance for future capital future capital increase 142 - 133,597 - - - (133,739) -
2,368,234 106,757 267,471 (35,035) (372) (49,613) (134,263) 2,523,179
16.2 Subsidiaries with non-controlling interests
16.2.1 Summarized financial information
Compagás Elejor UEG Araucária
12.31.2020 12.31.2019 12.31.2018 12.31.2020 12.31.2019 12.31.2018 12.31.2020 12.31.2019 12.31.2018
ASSETS 749,434 904,993 675,286 705,233 625,154 652,175 554,079 421,533 436,137
Current assets 245,028 313,896 204,725 165,150 80,079 80,990 392,775 80,788 33,573
Noncurrent assets 504,406 591,097 470,561 540,083 545,075 571,185 161,304 340,745 402,564
LIABILITIES 749,434 904,993 675,286 705,233 625,154 652,175 554,079 421,533 436,137
Current liabilities 173,144 236,190 133,769 95,465 85,647 124,880 309,265 91,066 42,185
Noncurrent liabilities 81,230 110,475 106,900 596,278 496,648 473,318 6,603 14,727 23,290
Equity 495,060 558,328 434,617 13,490 42,859 53,977 238,211 315,740 370,662
STATEMENT OF INCOME
Operating revenues 535,206 866,884 588,532 194,849 218,421 293,942 589,909 52,216 524
Operating costs and expenses (452,495) (662,306) (515,594) (67,323) (86,237) (89,931) (647,516) (131,596) (94,970)
Financial results (764) 43,186 (2,411) (172,049) (92,728) (89,301) 203 832 2,275
Equity in earnings of investees - - - - - - - 916 -
Income tax and social contribution (22,967) (74,791) (10,909) 15,154 (13,331) (38,379) (19,920) (22,703) 16,316
Net income (loss) 58,980 172,973 59,618 (29,369) 26,125 76,331 (77,324) (100,335) (75,855)
Other comprehensive income (343) (1,277) 187 - - - (205) 132 -
Total comprehensive income 58,637 171,696 59,805 (29,369) 26,125 76,331 (77,529) (100,203) (75,855)
STATEMENTS OF CASH FLOWS
Cash flows from operational activities 101,708 54,760 66,017 22,097 51,839 127,108 23,491 (57,585) (26,980)
Cash flows from investment activities (17,120) (17,531) (15,961) (208) (314) (2,659) 1,317 (1,945) (2,768)
Cash flows from financing activities (115,625) 14,312 (43,980) (8,151) (56,533) (119,468) 32,879 45,133 -
TOTAL EFFECTS ON CASH AND CASH EQUIVALENTS (31,037) 51,541 6,076 13,738 (5,008) 4,981 57,687 (14,397) (29,748)
Cash and cash equivalents at the beginning of the year 141,696 90,155 84,079 37,878 42,886 37,905 7,119 21,516 51,264
Cash and cash equivalents at the end of the year 110,659 141,696 90,155 51,616 37,878 42,886 64,806 7,119 21,516
CHANGE IN CASH AND CASH EQUIVALENTS (31,037) 51,541 6,076 13,738 (5,008) 4,981 57,687 (14,397) (29,748) The loss recorded at Elejor is due
to the monetary update on Accounts payable linked to the concession, which increased significantly as a result of the IGPM increase,
as shown in Note 26.
16.2.2 Changes in equity attributable to non-controlling shareholders
Participation in capital stock Compagás Elejor UEG Araucária 18,8% Total
Balance as of January 1, 2018 194,901 18,518 89,242 302,661
Net income (loss) 29,213 22,899 (15,171) 36,941
Other comprehensive income 91 - 63 154
Dividends (11,243) (25,224) - (36,467)
Balance as of December 31, 2018 212,962 16,193 74,134 303,289
Net income (loss) 84,758 7,838 (19,673) 72,923
Other comprehensive income (626) - 25 (601)
Additional dividends proposed - (3,335) - (3,335)
Dividends (23,514) (7,838) - (31,352)
Gain with interest variation in Subsidiary - - 4,874 4,874
Balance as of December 31, 2019 273,580 12,858 59,360 345,798
Net income (loss) 28,898 (8,812) (14,538) 5,548
Other comprehensive income (168) - (39) (207)
Additional dividends proposed (51,799) - - (51,799)
Dividends (7,933) - - (7,933)
Balance as of December 31, 2020 242,578 4,046 44,783 291,407
16.3 Summarized information on the main joint ventures
Voltalia Caiuá Integração Maranhense Matrinchã Guaraciaba Paranaíba Mata de Santa Genebra Cantareira
Balance as of December 31, 2020
ASSETS 222,038 267,425 475,734 2,357,028 1,269,378 1,687,613 2,712,737 1,567,577
Current assets 3,623 31,048 59,709 261,168 165,063 179,229 340,382 165,816
Cash and cash equivalents 3,579 6,871 12,696 46,198 25,565 20,820 61,171 34,435
Other current assets 44 24,177 47,013 214,970 139,498 158,409 279,211 131,381
Noncurrent assets 218,415 236,377 416,025 2,095,860 1,104,315 1,508,384 2,372,355 1,401,761
.
LIABILITIES 222,038 267,425 475,734 2,357,028 1,269,378 1,687,613 2,712,737 1,567,577
Current liabilities 2,199 18,995 51,926 192,512 86,163 78,981 158,350 63,206
Financial liabilities - 7,392 13,180 80,141 28,741 62,143 104,308 41,314
Other current liabilities 2,199 11,603 38,746 112,371 57,422 16,838 54,042 21,892
Noncurrent liabilities - 53,816 120,579 665,528 446,133 777,279 1,234,165 770,317
Financial liabilities - 42,864 65,624 612,413 446,801 545,200 1,215,988 489,784
Other noncurrent liabilities - 10,952 54,955 53,115 (668) 232,079 18,177 280,533
Equity 219,839 194,614 303,229 1,498,988 737,082 831,353 1,320,222 734,054
.
STATEMENT OF INCOME
Net operating income - 17,927 31,418 328,171 109,978 478,147 364,070 196,039
Operating costs and expenses (66) (34,584) 11,706 (160,795) (8,317) (18,801) (125,569) (23,533)
Financial results 32 (3,389) (5,229) (71,164) (38,883) (48,184) (91,947) (40,630)
Equity in income of subsidiaries (4,893) - - - - - - -
Income tax and social contribution - 1,752 (9,991) (30,178) (22,084) (125,646) (49,560) (44,805)
Net income (loss) (4,927) (18,294) 27,904 66,034 40,694 285,516 96,994 87,071
Other comprehensive income - - - - - - - -
Total comprehensive income (4,927) (18,294) 27,904 66,034 40,694 285,516 96,994 87,071
Investment interest - % 49.0 49.0 49.0 49.0 49.0 24.5 50.1 49.0
Investment book value 107,721 95,362 148,581 734,503 361,170 203,681 661,430 359,686
Voltalia Caiuá Integração Maranhense Matrinchã Guaraciaba Paranaíba Mata de Santa Genebra Cantareira
Balance as of December 31, 2019
ASSETS 226,898 271,409 486,305 2,295,925 1,318,517 1,625,008 2,482,326 1,496,577
Current assets 3,664 30,472 59,466 301,722 150,875 178,558 268,381 182,971
Cash and cash equivalents 1,494 3,968 6,570 85,293 44,805 20,338 48,395 60,252
Other current assets 2,170 26,504 52,896 216,429 106,070 158,220 219,986 122,719
Noncurrent assets 223,234 240,937 426,839 1,994,203 1,167,642 1,446,450 2,213,945 1,313,606
.
LIABILITIES 226,898 271,409 486,305 2,295,925 1,318,517 1,625,008 2,482,326 1,496,577
Current liabilities 2,206 28,892 77,116 166,430 84,863 104,065 129,810 72,907
Financial liabilities - 7,584 13,468 82,665 33,102 60,399 93,643 48,619
Other current liabilities 2,206 21,308 63,648 83,765 51,761 43,666 36,167 24,288
Noncurrent liabilities - 82,699 126,095 677,398 545,742 810,847 1,208,089 733,326
Financial liabilities - 49,958 78,350 624,779 461,353 580,451 1,208,089 507,775
Other noncurrent liabilities - 32,741 47,745 52,619 84,389 230,396 - 225,551
Equity 224,692 159,818 283,094 1,452,097 687,912 710,096 1,144,427 690,344
.
STATEMENT OF INCOME
Net operating income - 25,180 44,264 250,188 111,912 198,573 357,522 138,259
Operating costs and expenses (111) (5,481) (5,672) (70,886) (29,067) (30,560) (384,228) (5,360)
Financial results 146 (4,557) (6,594) (59,794) (42,548) (54,154) (99,186) (46,190)
Equity in income of subsidiaries (7,080) - - - - - - -
Income tax and social contribution (5) (5,348) (8,904) (33,103) (2,926) (47,024) 42,627 (29,498)
Net income (loss) (7,050) 9,794 23,094 86,405 37,371 66,835 (83,265) 57,211
Other comprehensive income - - - - - - - -
Total comprehensive income (7,050) 9,794 23,094 86,405 37,371 66,835 (83,265) 57,211
Investment interest - % 49.0 49.0 49.0 49.0 49.0 24.5 50.1 49.0
Investment book value 110,099 78,312 138,716 711,527 337,077 173,973 573,357 338,268
Voltalia Caiuá Integração Maranhense Matrinchã Guaraciaba Paranaíba Mata de Santa Genebra Cantareira
Balance as of December 31, 2018
ASSETS 227,867 261,951 465,801 2,199,434 1,295,670 1,574,846 2,365,160 1,443,693
Current assets 2,344 26,471 47,347 326,557 229,693 165,072 202,253 161,328
Cash and cash equivalents 205 1,128 1 116,634 136,191 13,931 19,568 301
Other current assets 2,139 25,343 47,346 209,923 93,502 151,141 182,685 161,027
Noncurrent assets 225,523 235,480 418,454 1,872,877 1,065,977 1,409,774 2,162,907 1,282,365
.
LIABILITIES 227,867 261,951 465,801 2,199,434 1,295,670 1,574,846 2,365,160 1,443,693
Current liabilities 2,216 24,955 73,856 137,627 79,701 104,599 124,606 60,964
Financial liabilities - 7,615 13,228 70,192 27,950 55,968 33,964 46,329
Other current liabilities 2,216 17,340 60,628 67,435 51,751 48,631 90,642 14,635
Noncurrent liabilities - 84,672 127,284 687,897 487,520 814,798 1,273,962 734,724
Financial liabilities - 57,028 91,342 683,316 482,125 612,854 934,650 532,179
Other noncurrent liabilities - 27,644 35,942 4,581 5,395 201,944 339,312 202,545
Equity 225,651 152,324 264,661 1,373,910 728,449 655,449 966,592 648,005
.
STATEMENT OF INCOME
Net operating income - 25,129 42,379 272,103 181,665 (14,331) 514,591 195,441
Operating costs and expenses (103) (4,785) (7,732) (47,771) (27,273) (23,244) (462,839) (60,529)
Financial results (170) (5,017) (7,817) (61,910) (35,036) (57,977) (59,507) (58,402)
Equity in income of subsidiaries (7,815) - - - - - - -
Income tax and social contribution - (5,053) (7,974) (59,544) (47,273) 28,163 2,685 (26,379)
Net income (loss) (8,088) 10,274 18,856 102,878 72,083 (67,389) (5,070) 50,131
Other comprehensive income - - - - - - - -
Total comprehensive income (8,088) 10,274 18,856 102,878 72,083 (67,389) (5,070) 50,131
Investment interest - % 49.0 49.0 49.0 49.0 49.0 24.5 50.1 49.0
Investment book value 110,568 74,639 129,684 673,216 356,941 160,584 484,262 317,523 As
of December 31, 2020, Copel's share of commitments assumed relating to its joint ventures is equivalent to R$ 632 (R$ 5,936 as
of December 31, 2019 and R$ 81,263 as of December 31, 2018 ) and of contingent liabilities is equivalent to R$ 227,467 (R$ 89,688
as of December 31, 2019 and R$ 40,324 as of December 31, 2018). The loss assessed at Caiuá in
2020 is mainly due to the recording of a provision for contingencies, in the amount of R$ 28,891, resulting from an arbitration
proceeding in which the controversial amount of economic and financial rebalancing of the construction contract is discussed.
16.4 Summarized information of the main associates
Dona Francisca Foz do Chopim
12.31.2020 12.31.2019 12.31.2018 12.31.2020 12.31.2019 12.31.2018
ASSETS 128,798 130,883 134,141 62,635 61,635 106,736
Current assets 14,562 13,406 12,493 33,378 31,054 73,786
Noncurrent assets 114,236 117,477 121,648 29,257 30,581 32,950
.
LIABILITIES 128,798 130,883 134,141 62,635 61,635 106,736
Current liabilities 4,452 4,344 4,231 34,723 2,354 57,603
Noncurrent liabilities 2,119 3,118 3,361 - 25,243 26,133
Equity 122,227 123,421 126,549 27,912 34,038 23,000
.
STATEMENT OF INCOME
Net operating income 70,314 70,717 70,716 55,740 56,929 46,479
Operating costs and expenses (26,171) (25,957) (25,268) (21,260) (16,278) (2,020)
Financial income (expense) 208 475 366 (5,527) 621 (638)
Income tax and social contribution (2,343) (2,454) (2,446) (2,035) (2,346) (6,880)
Net income 42,008 42,781 43,368 26,918 38,926 36,941
Other comprehensive income - - - - - -
Total comprehensive income 42,008 42,781 43,368 26,918 38,926 36,941
Investment interest - % 23.0303 23.0303 23.0303 35.77 35.77 35.77
Investment book value 28,147 28,423 29,144 9,986 12,175 8,227
29144 8227 As
of December 31, 2020, Copel's interest in the contingent liabilities of its associates is equivalent to R$ 1,428 (R$ 78,793 as
of December 31, 2019 and R$ 61,341 as of December 31, 2018).</t>
        </is>
      </c>
    </row>
  </sheetData>
  <mergeCells count="1">
    <mergeCell ref="A1:A2"/>
  </mergeCells>
  <pageMargins left="0.75" right="0.75" top="1" bottom="1" header="0.5" footer="0.5"/>
</worksheet>
</file>

<file path=xl/worksheets/sheet220.xml><?xml version="1.0" encoding="utf-8"?>
<worksheet xmlns="http://schemas.openxmlformats.org/spreadsheetml/2006/main">
  <sheetPr>
    <outlinePr summaryBelow="1" summaryRight="1"/>
    <pageSetUpPr/>
  </sheetPr>
  <dimension ref="A1:E225"/>
  <sheetViews>
    <sheetView workbookViewId="0">
      <selection activeCell="A1" sqref="A1"/>
    </sheetView>
  </sheetViews>
  <sheetFormatPr baseColWidth="8" defaultRowHeight="15"/>
  <cols>
    <col width="80" customWidth="1" min="1" max="1"/>
    <col width="80" customWidth="1" min="2" max="2"/>
    <col width="16" customWidth="1" min="3" max="3"/>
    <col width="16" customWidth="1" min="4" max="4"/>
    <col width="13" customWidth="1" min="5" max="5"/>
  </cols>
  <sheetData>
    <row r="1">
      <c r="A1" s="1" t="inlineStr">
        <is>
          <t>35 Financial Instruments (Details) - BRL (R$) R$ in Thousands</t>
        </is>
      </c>
      <c r="C1" s="2" t="inlineStr">
        <is>
          <t>Dec. 31, 2020</t>
        </is>
      </c>
      <c r="D1" s="2" t="inlineStr">
        <is>
          <t>Dec. 31, 2019</t>
        </is>
      </c>
    </row>
    <row r="2">
      <c r="A2" s="3" t="inlineStr">
        <is>
          <t>Disclosure of detailed information about financial instruments [line items]</t>
        </is>
      </c>
    </row>
    <row r="3">
      <c r="A3" s="4" t="inlineStr">
        <is>
          <t>Total financial assets, book value</t>
        </is>
      </c>
      <c r="C3" s="6" t="inlineStr">
        <is>
          <t>R$ 11853814</t>
        </is>
      </c>
      <c r="D3" s="6" t="inlineStr">
        <is>
          <t>R$ 10696367</t>
        </is>
      </c>
    </row>
    <row r="4">
      <c r="A4" s="4" t="inlineStr">
        <is>
          <t>Total financial assets, fair value</t>
        </is>
      </c>
      <c r="C4" s="5" t="n">
        <v>12029028</v>
      </c>
    </row>
    <row r="5">
      <c r="A5" s="4" t="inlineStr">
        <is>
          <t>Total financial liabilities, book value</t>
        </is>
      </c>
      <c r="C5" s="5" t="n">
        <v>18139625</v>
      </c>
      <c r="D5" s="5" t="n">
        <v>15065586</v>
      </c>
    </row>
    <row r="6">
      <c r="A6" s="4" t="inlineStr">
        <is>
          <t>Total financial liabilities, fair value</t>
        </is>
      </c>
      <c r="C6" s="5" t="n">
        <v>17879609</v>
      </c>
    </row>
    <row r="7">
      <c r="A7" s="4" t="inlineStr">
        <is>
          <t>Restated [Member]</t>
        </is>
      </c>
    </row>
    <row r="8">
      <c r="A8" s="3" t="inlineStr">
        <is>
          <t>Disclosure of detailed information about financial instruments [line items]</t>
        </is>
      </c>
    </row>
    <row r="9">
      <c r="A9" s="4" t="inlineStr">
        <is>
          <t>Total financial assets, fair value</t>
        </is>
      </c>
      <c r="D9" s="5" t="n">
        <v>10920875</v>
      </c>
    </row>
    <row r="10">
      <c r="A10" s="4" t="inlineStr">
        <is>
          <t>Total financial liabilities, fair value</t>
        </is>
      </c>
      <c r="D10" s="5" t="n">
        <v>15026969</v>
      </c>
    </row>
    <row r="11">
      <c r="A11" s="4" t="inlineStr">
        <is>
          <t>Financial Liabilities at Amortised Cost [member]</t>
        </is>
      </c>
    </row>
    <row r="12">
      <c r="A12" s="3" t="inlineStr">
        <is>
          <t>Disclosure of detailed information about financial instruments [line items]</t>
        </is>
      </c>
    </row>
    <row r="13">
      <c r="A13" s="4" t="inlineStr">
        <is>
          <t>Total financial liabilities, book value</t>
        </is>
      </c>
      <c r="C13" s="5" t="n">
        <v>17796219</v>
      </c>
      <c r="D13" s="5" t="n">
        <v>14812410</v>
      </c>
    </row>
    <row r="14">
      <c r="A14" s="4" t="inlineStr">
        <is>
          <t>Total financial liabilities, fair value</t>
        </is>
      </c>
      <c r="C14" s="5" t="n">
        <v>17536203</v>
      </c>
    </row>
    <row r="15">
      <c r="A15" s="4" t="inlineStr">
        <is>
          <t>Financial Liabilities at Amortised Cost [member] | Restated [Member]</t>
        </is>
      </c>
    </row>
    <row r="16">
      <c r="A16" s="3" t="inlineStr">
        <is>
          <t>Disclosure of detailed information about financial instruments [line items]</t>
        </is>
      </c>
    </row>
    <row r="17">
      <c r="A17" s="4" t="inlineStr">
        <is>
          <t>Total financial liabilities, fair value</t>
        </is>
      </c>
      <c r="D17" s="5" t="n">
        <v>14773793</v>
      </c>
    </row>
    <row r="18">
      <c r="A18" s="4" t="inlineStr">
        <is>
          <t>Financial liabilities at fair value through profit or loss, category [member]</t>
        </is>
      </c>
    </row>
    <row r="19">
      <c r="A19" s="3" t="inlineStr">
        <is>
          <t>Disclosure of detailed information about financial instruments [line items]</t>
        </is>
      </c>
    </row>
    <row r="20">
      <c r="A20" s="4" t="inlineStr">
        <is>
          <t>Total financial liabilities, book value</t>
        </is>
      </c>
      <c r="C20" s="5" t="n">
        <v>343406</v>
      </c>
      <c r="D20" s="5" t="n">
        <v>253176</v>
      </c>
    </row>
    <row r="21">
      <c r="A21" s="4" t="inlineStr">
        <is>
          <t>Total financial liabilities, fair value</t>
        </is>
      </c>
      <c r="C21" s="5" t="n">
        <v>343406</v>
      </c>
    </row>
    <row r="22">
      <c r="A22" s="4" t="inlineStr">
        <is>
          <t>Financial liabilities at fair value through profit or loss, category [member] | Restated [Member]</t>
        </is>
      </c>
    </row>
    <row r="23">
      <c r="A23" s="3" t="inlineStr">
        <is>
          <t>Disclosure of detailed information about financial instruments [line items]</t>
        </is>
      </c>
    </row>
    <row r="24">
      <c r="A24" s="4" t="inlineStr">
        <is>
          <t>Total financial liabilities, fair value</t>
        </is>
      </c>
      <c r="D24" s="5" t="n">
        <v>253176</v>
      </c>
    </row>
    <row r="25">
      <c r="A25" s="4" t="inlineStr">
        <is>
          <t>Sectorial financial liabilities [member] | Financial Liabilities at Amortised Cost [member]</t>
        </is>
      </c>
    </row>
    <row r="26">
      <c r="A26" s="3" t="inlineStr">
        <is>
          <t>Disclosure of detailed information about financial instruments [line items]</t>
        </is>
      </c>
    </row>
    <row r="27">
      <c r="A27" s="4" t="inlineStr">
        <is>
          <t>Total financial liabilities, book value</t>
        </is>
      </c>
      <c r="B27" s="4" t="inlineStr">
        <is>
          <t>[1]</t>
        </is>
      </c>
      <c r="C27" s="5" t="n">
        <v>188709</v>
      </c>
      <c r="D27" s="5" t="n">
        <v>102284</v>
      </c>
    </row>
    <row r="28">
      <c r="A28" s="4" t="inlineStr">
        <is>
          <t>Total financial liabilities, fair value</t>
        </is>
      </c>
      <c r="B28" s="4" t="inlineStr">
        <is>
          <t>[1]</t>
        </is>
      </c>
      <c r="C28" s="5" t="n">
        <v>188709</v>
      </c>
    </row>
    <row r="29">
      <c r="A29" s="4" t="inlineStr">
        <is>
          <t>Sectorial financial liabilities [member] | Financial Liabilities at Amortised Cost [member] | Restated [Member]</t>
        </is>
      </c>
    </row>
    <row r="30">
      <c r="A30" s="3" t="inlineStr">
        <is>
          <t>Disclosure of detailed information about financial instruments [line items]</t>
        </is>
      </c>
    </row>
    <row r="31">
      <c r="A31" s="4" t="inlineStr">
        <is>
          <t>Total financial liabilities, fair value</t>
        </is>
      </c>
      <c r="D31" s="5" t="n">
        <v>102284</v>
      </c>
    </row>
    <row r="32">
      <c r="A32" s="4" t="inlineStr">
        <is>
          <t>Ordinary Financing of Taxes With The Federal Tax Authorities [member] | Financial Liabilities at Amortised Cost [member]</t>
        </is>
      </c>
    </row>
    <row r="33">
      <c r="A33" s="3" t="inlineStr">
        <is>
          <t>Disclosure of detailed information about financial instruments [line items]</t>
        </is>
      </c>
    </row>
    <row r="34">
      <c r="A34" s="4" t="inlineStr">
        <is>
          <t>Total financial liabilities, book value</t>
        </is>
      </c>
      <c r="C34" s="4" t="inlineStr">
        <is>
          <t xml:space="preserve"> </t>
        </is>
      </c>
      <c r="D34" s="5" t="n">
        <v>18063</v>
      </c>
    </row>
    <row r="35">
      <c r="A35" s="4" t="inlineStr">
        <is>
          <t>Total financial liabilities, fair value</t>
        </is>
      </c>
      <c r="C35" s="4" t="inlineStr">
        <is>
          <t xml:space="preserve"> </t>
        </is>
      </c>
    </row>
    <row r="36">
      <c r="A36" s="4" t="inlineStr">
        <is>
          <t>Ordinary Financing of Taxes With The Federal Tax Authorities [member] | Financial Liabilities at Amortised Cost [member] | Restated [Member]</t>
        </is>
      </c>
    </row>
    <row r="37">
      <c r="A37" s="3" t="inlineStr">
        <is>
          <t>Disclosure of detailed information about financial instruments [line items]</t>
        </is>
      </c>
    </row>
    <row r="38">
      <c r="A38" s="4" t="inlineStr">
        <is>
          <t>Total financial liabilities, fair value</t>
        </is>
      </c>
      <c r="D38" s="5" t="n">
        <v>18001</v>
      </c>
    </row>
    <row r="39">
      <c r="A39" s="4" t="inlineStr">
        <is>
          <t>Special Tax Regularization Program - Pert [member] | Financial Liabilities at Amortised Cost [member]</t>
        </is>
      </c>
    </row>
    <row r="40">
      <c r="A40" s="3" t="inlineStr">
        <is>
          <t>Disclosure of detailed information about financial instruments [line items]</t>
        </is>
      </c>
    </row>
    <row r="41">
      <c r="A41" s="4" t="inlineStr">
        <is>
          <t>Total financial liabilities, book value</t>
        </is>
      </c>
      <c r="B41" s="4" t="inlineStr">
        <is>
          <t>[2]</t>
        </is>
      </c>
      <c r="C41" s="5" t="n">
        <v>459303</v>
      </c>
      <c r="D41" s="5" t="n">
        <v>497207</v>
      </c>
    </row>
    <row r="42">
      <c r="A42" s="4" t="inlineStr">
        <is>
          <t>Total financial liabilities, fair value</t>
        </is>
      </c>
      <c r="B42" s="4" t="inlineStr">
        <is>
          <t>[2]</t>
        </is>
      </c>
      <c r="C42" s="5" t="n">
        <v>377375</v>
      </c>
    </row>
    <row r="43">
      <c r="A43" s="4" t="inlineStr">
        <is>
          <t>Special Tax Regularization Program - Pert [member] | Financial Liabilities at Amortised Cost [member] | Restated [Member]</t>
        </is>
      </c>
    </row>
    <row r="44">
      <c r="A44" s="3" t="inlineStr">
        <is>
          <t>Disclosure of detailed information about financial instruments [line items]</t>
        </is>
      </c>
    </row>
    <row r="45">
      <c r="A45" s="4" t="inlineStr">
        <is>
          <t>Total financial liabilities, fair value</t>
        </is>
      </c>
      <c r="D45" s="5" t="n">
        <v>439519</v>
      </c>
    </row>
    <row r="46">
      <c r="A46" s="4" t="inlineStr">
        <is>
          <t>PIS and Cofins to be refunded to consumers [member] | Financial Liabilities at Amortised Cost [member]</t>
        </is>
      </c>
    </row>
    <row r="47">
      <c r="A47" s="3" t="inlineStr">
        <is>
          <t>Disclosure of detailed information about financial instruments [line items]</t>
        </is>
      </c>
    </row>
    <row r="48">
      <c r="A48" s="4" t="inlineStr">
        <is>
          <t>Total financial liabilities, book value</t>
        </is>
      </c>
      <c r="C48" s="5" t="n">
        <v>3927823</v>
      </c>
      <c r="D48" s="4" t="inlineStr">
        <is>
          <t xml:space="preserve"> </t>
        </is>
      </c>
    </row>
    <row r="49">
      <c r="A49" s="4" t="inlineStr">
        <is>
          <t>Total financial liabilities, fair value</t>
        </is>
      </c>
      <c r="C49" s="5" t="n">
        <v>3927823</v>
      </c>
    </row>
    <row r="50">
      <c r="A50" s="4" t="inlineStr">
        <is>
          <t>PIS and Cofins to be refunded to consumers [member] | Financial Liabilities at Amortised Cost [member] | Restated [Member]</t>
        </is>
      </c>
    </row>
    <row r="51">
      <c r="A51" s="3" t="inlineStr">
        <is>
          <t>Disclosure of detailed information about financial instruments [line items]</t>
        </is>
      </c>
    </row>
    <row r="52">
      <c r="A52" s="4" t="inlineStr">
        <is>
          <t>Total financial liabilities, fair value</t>
        </is>
      </c>
      <c r="D52" s="4" t="inlineStr">
        <is>
          <t xml:space="preserve"> </t>
        </is>
      </c>
    </row>
    <row r="53">
      <c r="A53" s="4" t="inlineStr">
        <is>
          <t>Accounts payable to suppliers [member] | Financial Liabilities at Amortised Cost [member]</t>
        </is>
      </c>
    </row>
    <row r="54">
      <c r="A54" s="3" t="inlineStr">
        <is>
          <t>Disclosure of detailed information about financial instruments [line items]</t>
        </is>
      </c>
    </row>
    <row r="55">
      <c r="A55" s="4" t="inlineStr">
        <is>
          <t>Total financial liabilities, book value</t>
        </is>
      </c>
      <c r="C55" s="5" t="n">
        <v>2436452</v>
      </c>
      <c r="D55" s="5" t="n">
        <v>1873193</v>
      </c>
    </row>
    <row r="56">
      <c r="A56" s="4" t="inlineStr">
        <is>
          <t>Total financial liabilities, fair value</t>
        </is>
      </c>
      <c r="C56" s="5" t="n">
        <v>2436452</v>
      </c>
    </row>
    <row r="57">
      <c r="A57" s="4" t="inlineStr">
        <is>
          <t>Accounts payable to suppliers [member] | Financial Liabilities at Amortised Cost [member] | Restated [Member]</t>
        </is>
      </c>
    </row>
    <row r="58">
      <c r="A58" s="3" t="inlineStr">
        <is>
          <t>Disclosure of detailed information about financial instruments [line items]</t>
        </is>
      </c>
    </row>
    <row r="59">
      <c r="A59" s="4" t="inlineStr">
        <is>
          <t>Total financial liabilities, fair value</t>
        </is>
      </c>
      <c r="D59" s="5" t="n">
        <v>1873193</v>
      </c>
    </row>
    <row r="60">
      <c r="A60" s="4" t="inlineStr">
        <is>
          <t>Loans and Financing [member] | Financial Liabilities at Amortised Cost [member]</t>
        </is>
      </c>
    </row>
    <row r="61">
      <c r="A61" s="3" t="inlineStr">
        <is>
          <t>Disclosure of detailed information about financial instruments [line items]</t>
        </is>
      </c>
    </row>
    <row r="62">
      <c r="A62" s="4" t="inlineStr">
        <is>
          <t>Total financial liabilities, book value</t>
        </is>
      </c>
      <c r="B62" s="4" t="inlineStr">
        <is>
          <t>[2]</t>
        </is>
      </c>
      <c r="C62" s="5" t="n">
        <v>3214249</v>
      </c>
      <c r="D62" s="5" t="n">
        <v>3168710</v>
      </c>
    </row>
    <row r="63">
      <c r="A63" s="4" t="inlineStr">
        <is>
          <t>Total financial liabilities, fair value</t>
        </is>
      </c>
      <c r="B63" s="4" t="inlineStr">
        <is>
          <t>[2]</t>
        </is>
      </c>
      <c r="C63" s="5" t="n">
        <v>2956696</v>
      </c>
    </row>
    <row r="64">
      <c r="A64" s="4" t="inlineStr">
        <is>
          <t>Loans and Financing [member] | Financial Liabilities at Amortised Cost [member] | Restated [Member]</t>
        </is>
      </c>
    </row>
    <row r="65">
      <c r="A65" s="3" t="inlineStr">
        <is>
          <t>Disclosure of detailed information about financial instruments [line items]</t>
        </is>
      </c>
    </row>
    <row r="66">
      <c r="A66" s="4" t="inlineStr">
        <is>
          <t>Total financial liabilities, fair value</t>
        </is>
      </c>
      <c r="D66" s="5" t="n">
        <v>3110104</v>
      </c>
    </row>
    <row r="67">
      <c r="A67" s="4" t="inlineStr">
        <is>
          <t>Debentures [member] | Financial Liabilities at Amortised Cost [member]</t>
        </is>
      </c>
    </row>
    <row r="68">
      <c r="A68" s="3" t="inlineStr">
        <is>
          <t>Disclosure of detailed information about financial instruments [line items]</t>
        </is>
      </c>
    </row>
    <row r="69">
      <c r="A69" s="4" t="inlineStr">
        <is>
          <t>Total financial liabilities, book value</t>
        </is>
      </c>
      <c r="B69" s="4" t="inlineStr">
        <is>
          <t>[3]</t>
        </is>
      </c>
      <c r="C69" s="5" t="n">
        <v>6837819</v>
      </c>
      <c r="D69" s="5" t="n">
        <v>8540366</v>
      </c>
    </row>
    <row r="70">
      <c r="A70" s="4" t="inlineStr">
        <is>
          <t>Total financial liabilities, fair value</t>
        </is>
      </c>
      <c r="B70" s="4" t="inlineStr">
        <is>
          <t>[3]</t>
        </is>
      </c>
      <c r="C70" s="5" t="n">
        <v>6837819</v>
      </c>
    </row>
    <row r="71">
      <c r="A71" s="4" t="inlineStr">
        <is>
          <t>Debentures [member] | Financial Liabilities at Amortised Cost [member] | Restated [Member]</t>
        </is>
      </c>
    </row>
    <row r="72">
      <c r="A72" s="3" t="inlineStr">
        <is>
          <t>Disclosure of detailed information about financial instruments [line items]</t>
        </is>
      </c>
    </row>
    <row r="73">
      <c r="A73" s="4" t="inlineStr">
        <is>
          <t>Total financial liabilities, fair value</t>
        </is>
      </c>
      <c r="D73" s="5" t="n">
        <v>8540366</v>
      </c>
    </row>
    <row r="74">
      <c r="A74" s="4" t="inlineStr">
        <is>
          <t>Accounts payable related to concession [member] | Financial Liabilities at Amortised Cost [member]</t>
        </is>
      </c>
    </row>
    <row r="75">
      <c r="A75" s="3" t="inlineStr">
        <is>
          <t>Disclosure of detailed information about financial instruments [line items]</t>
        </is>
      </c>
    </row>
    <row r="76">
      <c r="A76" s="4" t="inlineStr">
        <is>
          <t>Total financial liabilities, book value</t>
        </is>
      </c>
      <c r="B76" s="4" t="inlineStr">
        <is>
          <t>[4]</t>
        </is>
      </c>
      <c r="C76" s="5" t="n">
        <v>731864</v>
      </c>
      <c r="D76" s="5" t="n">
        <v>811329</v>
      </c>
    </row>
    <row r="77">
      <c r="A77" s="4" t="inlineStr">
        <is>
          <t>Total financial liabilities, fair value</t>
        </is>
      </c>
      <c r="B77" s="4" t="inlineStr">
        <is>
          <t>[4]</t>
        </is>
      </c>
      <c r="C77" s="5" t="n">
        <v>811329</v>
      </c>
    </row>
    <row r="78">
      <c r="A78" s="4" t="inlineStr">
        <is>
          <t>Accounts payable related to concession [member] | Financial Liabilities at Amortised Cost [member] | Restated [Member]</t>
        </is>
      </c>
    </row>
    <row r="79">
      <c r="A79" s="3" t="inlineStr">
        <is>
          <t>Disclosure of detailed information about financial instruments [line items]</t>
        </is>
      </c>
    </row>
    <row r="80">
      <c r="A80" s="4" t="inlineStr">
        <is>
          <t>Total financial liabilities, fair value</t>
        </is>
      </c>
      <c r="D80" s="5" t="n">
        <v>690326</v>
      </c>
    </row>
    <row r="81">
      <c r="A81" s="4" t="inlineStr">
        <is>
          <t>Derivatives fair value - forward contracts [member] | Level 3 of fair value hierarchy [member] | Financial liabilities at fair value through profit or loss, category [member]</t>
        </is>
      </c>
    </row>
    <row r="82">
      <c r="A82" s="3" t="inlineStr">
        <is>
          <t>Disclosure of detailed information about financial instruments [line items]</t>
        </is>
      </c>
    </row>
    <row r="83">
      <c r="A83" s="4" t="inlineStr">
        <is>
          <t>Total financial liabilities, book value</t>
        </is>
      </c>
      <c r="B83" s="4" t="inlineStr">
        <is>
          <t>[5]</t>
        </is>
      </c>
      <c r="C83" s="4" t="inlineStr">
        <is>
          <t xml:space="preserve"> </t>
        </is>
      </c>
      <c r="D83" s="5" t="n">
        <v>1203</v>
      </c>
    </row>
    <row r="84">
      <c r="A84" s="4" t="inlineStr">
        <is>
          <t>Total financial liabilities, fair value</t>
        </is>
      </c>
      <c r="B84" s="4" t="inlineStr">
        <is>
          <t>[5]</t>
        </is>
      </c>
      <c r="C84" s="4" t="inlineStr">
        <is>
          <t xml:space="preserve"> </t>
        </is>
      </c>
    </row>
    <row r="85">
      <c r="A85" s="4" t="inlineStr">
        <is>
          <t>Derivatives fair value - forward contracts [member] | Level 3 of fair value hierarchy [member] | Financial liabilities at fair value through profit or loss, category [member] | Restated [Member]</t>
        </is>
      </c>
    </row>
    <row r="86">
      <c r="A86" s="3" t="inlineStr">
        <is>
          <t>Disclosure of detailed information about financial instruments [line items]</t>
        </is>
      </c>
    </row>
    <row r="87">
      <c r="A87" s="4" t="inlineStr">
        <is>
          <t>Total financial liabilities, fair value</t>
        </is>
      </c>
      <c r="D87" s="5" t="n">
        <v>1203</v>
      </c>
    </row>
    <row r="88">
      <c r="A88" s="4" t="inlineStr">
        <is>
          <t>Fair value in the purchase and sale of power [member] | Level 3 of fair value hierarchy [member] | Financial liabilities at fair value through profit or loss, category [member]</t>
        </is>
      </c>
    </row>
    <row r="89">
      <c r="A89" s="3" t="inlineStr">
        <is>
          <t>Disclosure of detailed information about financial instruments [line items]</t>
        </is>
      </c>
    </row>
    <row r="90">
      <c r="A90" s="4" t="inlineStr">
        <is>
          <t>Total financial liabilities, book value</t>
        </is>
      </c>
      <c r="B90" s="4" t="inlineStr">
        <is>
          <t>[5]</t>
        </is>
      </c>
      <c r="C90" s="5" t="n">
        <v>343406</v>
      </c>
      <c r="D90" s="5" t="n">
        <v>251973</v>
      </c>
    </row>
    <row r="91">
      <c r="A91" s="4" t="inlineStr">
        <is>
          <t>Total financial liabilities, fair value</t>
        </is>
      </c>
      <c r="B91" s="4" t="inlineStr">
        <is>
          <t>[5]</t>
        </is>
      </c>
      <c r="C91" s="5" t="n">
        <v>343406</v>
      </c>
    </row>
    <row r="92">
      <c r="A92" s="4" t="inlineStr">
        <is>
          <t>Fair value in the purchase and sale of power [member] | Level 3 of fair value hierarchy [member] | Financial liabilities at fair value through profit or loss, category [member] | Restated [Member]</t>
        </is>
      </c>
    </row>
    <row r="93">
      <c r="A93" s="3" t="inlineStr">
        <is>
          <t>Disclosure of detailed information about financial instruments [line items]</t>
        </is>
      </c>
    </row>
    <row r="94">
      <c r="A94" s="4" t="inlineStr">
        <is>
          <t>Total financial liabilities, fair value</t>
        </is>
      </c>
      <c r="B94" s="4" t="inlineStr">
        <is>
          <t>[5]</t>
        </is>
      </c>
      <c r="D94" s="5" t="n">
        <v>251973</v>
      </c>
    </row>
    <row r="95">
      <c r="A95" s="4" t="inlineStr">
        <is>
          <t>Fair value through profit or loss [member]</t>
        </is>
      </c>
    </row>
    <row r="96">
      <c r="A96" s="3" t="inlineStr">
        <is>
          <t>Disclosure of detailed information about financial instruments [line items]</t>
        </is>
      </c>
    </row>
    <row r="97">
      <c r="A97" s="4" t="inlineStr">
        <is>
          <t>Total financial assets, book value</t>
        </is>
      </c>
      <c r="C97" s="5" t="n">
        <v>5489658</v>
      </c>
      <c r="D97" s="5" t="n">
        <v>4942562</v>
      </c>
    </row>
    <row r="98">
      <c r="A98" s="4" t="inlineStr">
        <is>
          <t>Total financial assets, fair value</t>
        </is>
      </c>
      <c r="C98" s="5" t="n">
        <v>5489658</v>
      </c>
    </row>
    <row r="99">
      <c r="A99" s="4" t="inlineStr">
        <is>
          <t>Fair value through profit or loss [member] | Restated [Member]</t>
        </is>
      </c>
    </row>
    <row r="100">
      <c r="A100" s="3" t="inlineStr">
        <is>
          <t>Disclosure of detailed information about financial instruments [line items]</t>
        </is>
      </c>
    </row>
    <row r="101">
      <c r="A101" s="4" t="inlineStr">
        <is>
          <t>Total financial assets, fair value</t>
        </is>
      </c>
      <c r="D101" s="5" t="n">
        <v>4942562</v>
      </c>
    </row>
    <row r="102">
      <c r="A102" s="4" t="inlineStr">
        <is>
          <t>Fair value through profit or loss [member] | Cash and cash equivalents [member] | Level 1 of fair value hierarchy [member]</t>
        </is>
      </c>
    </row>
    <row r="103">
      <c r="A103" s="3" t="inlineStr">
        <is>
          <t>Disclosure of detailed information about financial instruments [line items]</t>
        </is>
      </c>
    </row>
    <row r="104">
      <c r="A104" s="4" t="inlineStr">
        <is>
          <t>Total financial assets, book value</t>
        </is>
      </c>
      <c r="B104" s="4" t="inlineStr">
        <is>
          <t>[1]</t>
        </is>
      </c>
      <c r="C104" s="5" t="n">
        <v>3222768</v>
      </c>
      <c r="D104" s="5" t="n">
        <v>2941727</v>
      </c>
    </row>
    <row r="105">
      <c r="A105" s="4" t="inlineStr">
        <is>
          <t>Total financial assets, fair value</t>
        </is>
      </c>
      <c r="C105" s="5" t="n">
        <v>3222768</v>
      </c>
    </row>
    <row r="106">
      <c r="A106" s="4" t="inlineStr">
        <is>
          <t>Fair value through profit or loss [member] | Cash and cash equivalents [member] | Level 1 of fair value hierarchy [member] | Restated [Member]</t>
        </is>
      </c>
    </row>
    <row r="107">
      <c r="A107" s="3" t="inlineStr">
        <is>
          <t>Disclosure of detailed information about financial instruments [line items]</t>
        </is>
      </c>
    </row>
    <row r="108">
      <c r="A108" s="4" t="inlineStr">
        <is>
          <t>Total financial assets, fair value</t>
        </is>
      </c>
      <c r="D108" s="5" t="n">
        <v>2941727</v>
      </c>
    </row>
    <row r="109">
      <c r="A109" s="4" t="inlineStr">
        <is>
          <t>Fair value through profit or loss [member] | Bonds and securities [member] | Level 1 of fair value hierarchy [member]</t>
        </is>
      </c>
    </row>
    <row r="110">
      <c r="A110" s="3" t="inlineStr">
        <is>
          <t>Disclosure of detailed information about financial instruments [line items]</t>
        </is>
      </c>
    </row>
    <row r="111">
      <c r="A111" s="4" t="inlineStr">
        <is>
          <t>Total financial assets, book value</t>
        </is>
      </c>
      <c r="B111" s="4" t="inlineStr">
        <is>
          <t>[6]</t>
        </is>
      </c>
      <c r="C111" s="5" t="n">
        <v>751</v>
      </c>
      <c r="D111" s="5" t="n">
        <v>2429</v>
      </c>
    </row>
    <row r="112">
      <c r="A112" s="4" t="inlineStr">
        <is>
          <t>Total financial assets, fair value</t>
        </is>
      </c>
      <c r="B112" s="4" t="inlineStr">
        <is>
          <t>[6]</t>
        </is>
      </c>
      <c r="C112" s="5" t="n">
        <v>751</v>
      </c>
    </row>
    <row r="113">
      <c r="A113" s="4" t="inlineStr">
        <is>
          <t>Fair value through profit or loss [member] | Bonds and securities [member] | Level 1 of fair value hierarchy [member] | Restated [Member]</t>
        </is>
      </c>
    </row>
    <row r="114">
      <c r="A114" s="3" t="inlineStr">
        <is>
          <t>Disclosure of detailed information about financial instruments [line items]</t>
        </is>
      </c>
    </row>
    <row r="115">
      <c r="A115" s="4" t="inlineStr">
        <is>
          <t>Total financial assets, fair value</t>
        </is>
      </c>
      <c r="D115" s="5" t="n">
        <v>2429</v>
      </c>
    </row>
    <row r="116">
      <c r="A116" s="4" t="inlineStr">
        <is>
          <t>Fair value through profit or loss [member] | Bonds and securities [member] | Level 2 of fair value hierarchy [member]</t>
        </is>
      </c>
    </row>
    <row r="117">
      <c r="A117" s="3" t="inlineStr">
        <is>
          <t>Disclosure of detailed information about financial instruments [line items]</t>
        </is>
      </c>
    </row>
    <row r="118">
      <c r="A118" s="4" t="inlineStr">
        <is>
          <t>Total financial assets, book value</t>
        </is>
      </c>
      <c r="B118" s="4" t="inlineStr">
        <is>
          <t>[6]</t>
        </is>
      </c>
      <c r="C118" s="5" t="n">
        <v>299779</v>
      </c>
      <c r="D118" s="5" t="n">
        <v>279652</v>
      </c>
    </row>
    <row r="119">
      <c r="A119" s="4" t="inlineStr">
        <is>
          <t>Total financial assets, fair value</t>
        </is>
      </c>
      <c r="B119" s="4" t="inlineStr">
        <is>
          <t>[6]</t>
        </is>
      </c>
      <c r="C119" s="5" t="n">
        <v>299779</v>
      </c>
    </row>
    <row r="120">
      <c r="A120" s="4" t="inlineStr">
        <is>
          <t>Fair value through profit or loss [member] | Bonds and securities [member] | Level 2 of fair value hierarchy [member] | Restated [Member]</t>
        </is>
      </c>
    </row>
    <row r="121">
      <c r="A121" s="3" t="inlineStr">
        <is>
          <t>Disclosure of detailed information about financial instruments [line items]</t>
        </is>
      </c>
    </row>
    <row r="122">
      <c r="A122" s="4" t="inlineStr">
        <is>
          <t>Total financial assets, fair value</t>
        </is>
      </c>
      <c r="D122" s="5" t="n">
        <v>279652</v>
      </c>
    </row>
    <row r="123">
      <c r="A123" s="4" t="inlineStr">
        <is>
          <t>Fair value through profit or loss [member] | Accounts receivable related to the distribution concession [member] | Level 3 of fair value hierarchy [member]</t>
        </is>
      </c>
    </row>
    <row r="124">
      <c r="A124" s="3" t="inlineStr">
        <is>
          <t>Disclosure of detailed information about financial instruments [line items]</t>
        </is>
      </c>
    </row>
    <row r="125">
      <c r="A125" s="4" t="inlineStr">
        <is>
          <t>Total financial assets, book value</t>
        </is>
      </c>
      <c r="B125" s="4" t="inlineStr">
        <is>
          <t>[7]</t>
        </is>
      </c>
      <c r="C125" s="5" t="n">
        <v>1149934</v>
      </c>
      <c r="D125" s="5" t="n">
        <v>1161203</v>
      </c>
    </row>
    <row r="126">
      <c r="A126" s="4" t="inlineStr">
        <is>
          <t>Total financial assets, fair value</t>
        </is>
      </c>
      <c r="B126" s="4" t="inlineStr">
        <is>
          <t>[7]</t>
        </is>
      </c>
      <c r="C126" s="5" t="n">
        <v>1149934</v>
      </c>
    </row>
    <row r="127">
      <c r="A127" s="4" t="inlineStr">
        <is>
          <t>Fair value through profit or loss [member] | Accounts receivable related to the distribution concession [member] | Level 3 of fair value hierarchy [member] | Restated [Member]</t>
        </is>
      </c>
    </row>
    <row r="128">
      <c r="A128" s="3" t="inlineStr">
        <is>
          <t>Disclosure of detailed information about financial instruments [line items]</t>
        </is>
      </c>
    </row>
    <row r="129">
      <c r="A129" s="4" t="inlineStr">
        <is>
          <t>Total financial assets, fair value</t>
        </is>
      </c>
      <c r="D129" s="5" t="n">
        <v>1161203</v>
      </c>
    </row>
    <row r="130">
      <c r="A130" s="4" t="inlineStr">
        <is>
          <t>Fair value through profit or loss [member] | Accounts receivable related to the generation concession [member] | Level 3 of fair value hierarchy [member]</t>
        </is>
      </c>
    </row>
    <row r="131">
      <c r="A131" s="3" t="inlineStr">
        <is>
          <t>Disclosure of detailed information about financial instruments [line items]</t>
        </is>
      </c>
    </row>
    <row r="132">
      <c r="A132" s="4" t="inlineStr">
        <is>
          <t>Total financial assets, book value</t>
        </is>
      </c>
      <c r="B132" s="4" t="inlineStr">
        <is>
          <t>[8]</t>
        </is>
      </c>
      <c r="C132" s="5" t="n">
        <v>81202</v>
      </c>
      <c r="D132" s="5" t="n">
        <v>69182</v>
      </c>
    </row>
    <row r="133">
      <c r="A133" s="4" t="inlineStr">
        <is>
          <t>Total financial assets, fair value</t>
        </is>
      </c>
      <c r="B133" s="4" t="inlineStr">
        <is>
          <t>[8]</t>
        </is>
      </c>
      <c r="C133" s="5" t="n">
        <v>81202</v>
      </c>
    </row>
    <row r="134">
      <c r="A134" s="4" t="inlineStr">
        <is>
          <t>Fair value through profit or loss [member] | Accounts receivable related to the generation concession [member] | Level 3 of fair value hierarchy [member] | Restated [Member]</t>
        </is>
      </c>
    </row>
    <row r="135">
      <c r="A135" s="3" t="inlineStr">
        <is>
          <t>Disclosure of detailed information about financial instruments [line items]</t>
        </is>
      </c>
    </row>
    <row r="136">
      <c r="A136" s="4" t="inlineStr">
        <is>
          <t>Total financial assets, fair value</t>
        </is>
      </c>
      <c r="D136" s="5" t="n">
        <v>69182</v>
      </c>
    </row>
    <row r="137">
      <c r="A137" s="4" t="inlineStr">
        <is>
          <t>Fair value through profit or loss [member] | Derivatives fair value - forward contracts [member] | Level 3 of fair value hierarchy [member]</t>
        </is>
      </c>
    </row>
    <row r="138">
      <c r="A138" s="3" t="inlineStr">
        <is>
          <t>Disclosure of detailed information about financial instruments [line items]</t>
        </is>
      </c>
    </row>
    <row r="139">
      <c r="A139" s="4" t="inlineStr">
        <is>
          <t>Total financial assets, book value</t>
        </is>
      </c>
      <c r="B139" s="4" t="inlineStr">
        <is>
          <t>[5]</t>
        </is>
      </c>
      <c r="C139" s="5" t="n">
        <v>23308</v>
      </c>
      <c r="D139" s="4" t="inlineStr">
        <is>
          <t xml:space="preserve"> </t>
        </is>
      </c>
    </row>
    <row r="140">
      <c r="A140" s="4" t="inlineStr">
        <is>
          <t>Total financial assets, fair value</t>
        </is>
      </c>
      <c r="B140" s="4" t="inlineStr">
        <is>
          <t>[5]</t>
        </is>
      </c>
      <c r="C140" s="5" t="n">
        <v>23308</v>
      </c>
    </row>
    <row r="141">
      <c r="A141" s="4" t="inlineStr">
        <is>
          <t>Fair value through profit or loss [member] | Derivatives fair value - forward contracts [member] | Level 3 of fair value hierarchy [member] | Restated [Member]</t>
        </is>
      </c>
    </row>
    <row r="142">
      <c r="A142" s="3" t="inlineStr">
        <is>
          <t>Disclosure of detailed information about financial instruments [line items]</t>
        </is>
      </c>
    </row>
    <row r="143">
      <c r="A143" s="4" t="inlineStr">
        <is>
          <t>Total financial assets, fair value</t>
        </is>
      </c>
      <c r="D143" s="5" t="n">
        <v>1203</v>
      </c>
    </row>
    <row r="144">
      <c r="A144" s="4" t="inlineStr">
        <is>
          <t>Fair value through profit or loss [member] | Fair value in the purchase and sale of power in the active market [member] | Level 3 of fair value hierarchy [member]</t>
        </is>
      </c>
    </row>
    <row r="145">
      <c r="A145" s="3" t="inlineStr">
        <is>
          <t>Disclosure of detailed information about financial instruments [line items]</t>
        </is>
      </c>
    </row>
    <row r="146">
      <c r="A146" s="4" t="inlineStr">
        <is>
          <t>Total financial assets, book value</t>
        </is>
      </c>
      <c r="B146" s="4" t="inlineStr">
        <is>
          <t>[5]</t>
        </is>
      </c>
      <c r="C146" s="5" t="n">
        <v>689531</v>
      </c>
      <c r="D146" s="5" t="n">
        <v>460635</v>
      </c>
    </row>
    <row r="147">
      <c r="A147" s="4" t="inlineStr">
        <is>
          <t>Total financial assets, fair value</t>
        </is>
      </c>
      <c r="B147" s="4" t="inlineStr">
        <is>
          <t>[5]</t>
        </is>
      </c>
      <c r="C147" s="5" t="n">
        <v>689531</v>
      </c>
    </row>
    <row r="148">
      <c r="A148" s="4" t="inlineStr">
        <is>
          <t>Fair value through profit or loss [member] | Fair value in the purchase and sale of power in the active market [member] | Level 3 of fair value hierarchy [member] | Restated [Member]</t>
        </is>
      </c>
    </row>
    <row r="149">
      <c r="A149" s="3" t="inlineStr">
        <is>
          <t>Disclosure of detailed information about financial instruments [line items]</t>
        </is>
      </c>
    </row>
    <row r="150">
      <c r="A150" s="4" t="inlineStr">
        <is>
          <t>Total financial assets, fair value</t>
        </is>
      </c>
      <c r="D150" s="5" t="n">
        <v>460635</v>
      </c>
    </row>
    <row r="151">
      <c r="A151" s="4" t="inlineStr">
        <is>
          <t>Fair value through profit or loss [member] | Other temporary investments [member] | Level 1 of fair value hierarchy [member]</t>
        </is>
      </c>
    </row>
    <row r="152">
      <c r="A152" s="3" t="inlineStr">
        <is>
          <t>Disclosure of detailed information about financial instruments [line items]</t>
        </is>
      </c>
    </row>
    <row r="153">
      <c r="A153" s="4" t="inlineStr">
        <is>
          <t>Total financial assets, book value</t>
        </is>
      </c>
      <c r="B153" s="4" t="inlineStr">
        <is>
          <t>[9]</t>
        </is>
      </c>
      <c r="C153" s="5" t="n">
        <v>14910</v>
      </c>
      <c r="D153" s="5" t="n">
        <v>15566</v>
      </c>
    </row>
    <row r="154">
      <c r="A154" s="4" t="inlineStr">
        <is>
          <t>Total financial assets, fair value</t>
        </is>
      </c>
      <c r="B154" s="4" t="inlineStr">
        <is>
          <t>[9]</t>
        </is>
      </c>
      <c r="C154" s="5" t="n">
        <v>14910</v>
      </c>
    </row>
    <row r="155">
      <c r="A155" s="4" t="inlineStr">
        <is>
          <t>Fair value through profit or loss [member] | Other temporary investments [member] | Level 1 of fair value hierarchy [member] | Restated [Member]</t>
        </is>
      </c>
    </row>
    <row r="156">
      <c r="A156" s="3" t="inlineStr">
        <is>
          <t>Disclosure of detailed information about financial instruments [line items]</t>
        </is>
      </c>
    </row>
    <row r="157">
      <c r="A157" s="4" t="inlineStr">
        <is>
          <t>Total financial assets, fair value</t>
        </is>
      </c>
      <c r="D157" s="5" t="n">
        <v>15566</v>
      </c>
    </row>
    <row r="158">
      <c r="A158" s="4" t="inlineStr">
        <is>
          <t>Fair value through profit or loss [member] | Other Temporary Investments [member] | Level 2 of fair value hierarchy [member]</t>
        </is>
      </c>
    </row>
    <row r="159">
      <c r="A159" s="3" t="inlineStr">
        <is>
          <t>Disclosure of detailed information about financial instruments [line items]</t>
        </is>
      </c>
    </row>
    <row r="160">
      <c r="A160" s="4" t="inlineStr">
        <is>
          <t>Total financial assets, book value</t>
        </is>
      </c>
      <c r="B160" s="4" t="inlineStr">
        <is>
          <t>[9]</t>
        </is>
      </c>
      <c r="C160" s="5" t="n">
        <v>7475</v>
      </c>
      <c r="D160" s="5" t="n">
        <v>12168</v>
      </c>
    </row>
    <row r="161">
      <c r="A161" s="4" t="inlineStr">
        <is>
          <t>Total financial assets, fair value</t>
        </is>
      </c>
      <c r="B161" s="4" t="inlineStr">
        <is>
          <t>[9]</t>
        </is>
      </c>
      <c r="C161" s="5" t="n">
        <v>7475</v>
      </c>
    </row>
    <row r="162">
      <c r="A162" s="4" t="inlineStr">
        <is>
          <t>Fair value through profit or loss [member] | Other Temporary Investments [member] | Level 2 of fair value hierarchy [member] | Restated [Member]</t>
        </is>
      </c>
    </row>
    <row r="163">
      <c r="A163" s="3" t="inlineStr">
        <is>
          <t>Disclosure of detailed information about financial instruments [line items]</t>
        </is>
      </c>
    </row>
    <row r="164">
      <c r="A164" s="4" t="inlineStr">
        <is>
          <t>Total financial assets, fair value</t>
        </is>
      </c>
      <c r="D164" s="5" t="n">
        <v>12168</v>
      </c>
    </row>
    <row r="165">
      <c r="A165" s="4" t="inlineStr">
        <is>
          <t>Financial Assets at Amortised Cost [member]</t>
        </is>
      </c>
    </row>
    <row r="166">
      <c r="A166" s="3" t="inlineStr">
        <is>
          <t>Disclosure of detailed information about financial instruments [line items]</t>
        </is>
      </c>
    </row>
    <row r="167">
      <c r="A167" s="4" t="inlineStr">
        <is>
          <t>Total financial assets, book value</t>
        </is>
      </c>
      <c r="C167" s="5" t="n">
        <v>6364156</v>
      </c>
      <c r="D167" s="5" t="n">
        <v>5753805</v>
      </c>
    </row>
    <row r="168">
      <c r="A168" s="4" t="inlineStr">
        <is>
          <t>Total financial assets, fair value</t>
        </is>
      </c>
      <c r="C168" s="5" t="n">
        <v>6539370</v>
      </c>
    </row>
    <row r="169">
      <c r="A169" s="4" t="inlineStr">
        <is>
          <t>Financial Assets at Amortised Cost [member] | Restated [Member]</t>
        </is>
      </c>
    </row>
    <row r="170">
      <c r="A170" s="3" t="inlineStr">
        <is>
          <t>Disclosure of detailed information about financial instruments [line items]</t>
        </is>
      </c>
    </row>
    <row r="171">
      <c r="A171" s="4" t="inlineStr">
        <is>
          <t>Total financial assets, fair value</t>
        </is>
      </c>
      <c r="D171" s="5" t="n">
        <v>5978313</v>
      </c>
    </row>
    <row r="172">
      <c r="A172" s="4" t="inlineStr">
        <is>
          <t>Financial Assets at Amortised Cost [member] | Collaterals And Escrow Accounts [member]</t>
        </is>
      </c>
    </row>
    <row r="173">
      <c r="A173" s="3" t="inlineStr">
        <is>
          <t>Disclosure of detailed information about financial instruments [line items]</t>
        </is>
      </c>
    </row>
    <row r="174">
      <c r="A174" s="4" t="inlineStr">
        <is>
          <t>Total financial assets, book value</t>
        </is>
      </c>
      <c r="B174" s="4" t="inlineStr">
        <is>
          <t>[1]</t>
        </is>
      </c>
      <c r="C174" s="5" t="n">
        <v>197</v>
      </c>
      <c r="D174" s="5" t="n">
        <v>147</v>
      </c>
    </row>
    <row r="175">
      <c r="A175" s="4" t="inlineStr">
        <is>
          <t>Total financial assets, fair value</t>
        </is>
      </c>
      <c r="B175" s="4" t="inlineStr">
        <is>
          <t>[1]</t>
        </is>
      </c>
      <c r="C175" s="5" t="n">
        <v>197</v>
      </c>
    </row>
    <row r="176">
      <c r="A176" s="4" t="inlineStr">
        <is>
          <t>Financial Assets at Amortised Cost [member] | Collaterals And Escrow Accounts [member] | Restated [Member]</t>
        </is>
      </c>
    </row>
    <row r="177">
      <c r="A177" s="3" t="inlineStr">
        <is>
          <t>Disclosure of detailed information about financial instruments [line items]</t>
        </is>
      </c>
    </row>
    <row r="178">
      <c r="A178" s="4" t="inlineStr">
        <is>
          <t>Total financial assets, fair value</t>
        </is>
      </c>
      <c r="D178" s="5" t="n">
        <v>147</v>
      </c>
    </row>
    <row r="179">
      <c r="A179" s="4" t="inlineStr">
        <is>
          <t>Financial Assets at Amortised Cost [member] | Collaterals And Escrow Accounts [member]</t>
        </is>
      </c>
    </row>
    <row r="180">
      <c r="A180" s="3" t="inlineStr">
        <is>
          <t>Disclosure of detailed information about financial instruments [line items]</t>
        </is>
      </c>
    </row>
    <row r="181">
      <c r="A181" s="4" t="inlineStr">
        <is>
          <t>Total financial assets, book value</t>
        </is>
      </c>
      <c r="C181" s="5" t="n">
        <v>133521</v>
      </c>
      <c r="D181" s="5" t="n">
        <v>98433</v>
      </c>
      <c r="E181" s="4" t="inlineStr">
        <is>
          <t>[2]</t>
        </is>
      </c>
    </row>
    <row r="182">
      <c r="A182" s="4" t="inlineStr">
        <is>
          <t>Total financial assets, fair value</t>
        </is>
      </c>
      <c r="C182" s="5" t="n">
        <v>113477</v>
      </c>
    </row>
    <row r="183">
      <c r="A183" s="4" t="inlineStr">
        <is>
          <t>Financial Assets at Amortised Cost [member] | Collaterals And Escrow Accounts [member] | Restated [Member]</t>
        </is>
      </c>
    </row>
    <row r="184">
      <c r="A184" s="3" t="inlineStr">
        <is>
          <t>Disclosure of detailed information about financial instruments [line items]</t>
        </is>
      </c>
    </row>
    <row r="185">
      <c r="A185" s="4" t="inlineStr">
        <is>
          <t>Total financial assets, fair value</t>
        </is>
      </c>
      <c r="D185" s="5" t="n">
        <v>94671</v>
      </c>
    </row>
    <row r="186">
      <c r="A186" s="4" t="inlineStr">
        <is>
          <t>Financial Assets at Amortised Cost [member] | Trade accounts receivable [member]</t>
        </is>
      </c>
    </row>
    <row r="187">
      <c r="A187" s="3" t="inlineStr">
        <is>
          <t>Disclosure of detailed information about financial instruments [line items]</t>
        </is>
      </c>
    </row>
    <row r="188">
      <c r="A188" s="4" t="inlineStr">
        <is>
          <t>Total financial assets, book value</t>
        </is>
      </c>
      <c r="B188" s="4" t="inlineStr">
        <is>
          <t>[1]</t>
        </is>
      </c>
      <c r="C188" s="5" t="n">
        <v>3819680</v>
      </c>
      <c r="D188" s="5" t="n">
        <v>3182567</v>
      </c>
    </row>
    <row r="189">
      <c r="A189" s="4" t="inlineStr">
        <is>
          <t>Total financial assets, fair value</t>
        </is>
      </c>
      <c r="B189" s="4" t="inlineStr">
        <is>
          <t>[1]</t>
        </is>
      </c>
      <c r="C189" s="5" t="n">
        <v>3819680</v>
      </c>
    </row>
    <row r="190">
      <c r="A190" s="4" t="inlineStr">
        <is>
          <t>Financial Assets at Amortised Cost [member] | Trade accounts receivable [member] | Restated [Member]</t>
        </is>
      </c>
    </row>
    <row r="191">
      <c r="A191" s="3" t="inlineStr">
        <is>
          <t>Disclosure of detailed information about financial instruments [line items]</t>
        </is>
      </c>
    </row>
    <row r="192">
      <c r="A192" s="4" t="inlineStr">
        <is>
          <t>Total financial assets, fair value</t>
        </is>
      </c>
      <c r="D192" s="5" t="n">
        <v>3182567</v>
      </c>
    </row>
    <row r="193">
      <c r="A193" s="4" t="inlineStr">
        <is>
          <t>Financial Assets at Amortised Cost [member] | CRC transferred to the parana state government [member]</t>
        </is>
      </c>
    </row>
    <row r="194">
      <c r="A194" s="3" t="inlineStr">
        <is>
          <t>Disclosure of detailed information about financial instruments [line items]</t>
        </is>
      </c>
    </row>
    <row r="195">
      <c r="A195" s="4" t="inlineStr">
        <is>
          <t>Total financial assets, book value</t>
        </is>
      </c>
      <c r="B195" s="4" t="inlineStr">
        <is>
          <t>[10]</t>
        </is>
      </c>
      <c r="C195" s="5" t="n">
        <v>1392624</v>
      </c>
      <c r="D195" s="5" t="n">
        <v>1350685</v>
      </c>
    </row>
    <row r="196">
      <c r="A196" s="4" t="inlineStr">
        <is>
          <t>Total financial assets, fair value</t>
        </is>
      </c>
      <c r="B196" s="4" t="inlineStr">
        <is>
          <t>[10]</t>
        </is>
      </c>
      <c r="C196" s="5" t="n">
        <v>1496016</v>
      </c>
    </row>
    <row r="197">
      <c r="A197" s="4" t="inlineStr">
        <is>
          <t>Financial Assets at Amortised Cost [member] | CRC transferred to the parana state government [member] | Restated [Member]</t>
        </is>
      </c>
    </row>
    <row r="198">
      <c r="A198" s="3" t="inlineStr">
        <is>
          <t>Disclosure of detailed information about financial instruments [line items]</t>
        </is>
      </c>
    </row>
    <row r="199">
      <c r="A199" s="4" t="inlineStr">
        <is>
          <t>Total financial assets, fair value</t>
        </is>
      </c>
      <c r="D199" s="5" t="n">
        <v>1488456</v>
      </c>
    </row>
    <row r="200">
      <c r="A200" s="4" t="inlineStr">
        <is>
          <t>Financial Assets at Amortised Cost [member] | Sectorial financial assets [member]</t>
        </is>
      </c>
    </row>
    <row r="201">
      <c r="A201" s="3" t="inlineStr">
        <is>
          <t>Disclosure of detailed information about financial instruments [line items]</t>
        </is>
      </c>
    </row>
    <row r="202">
      <c r="A202" s="4" t="inlineStr">
        <is>
          <t>Total financial assets, book value</t>
        </is>
      </c>
      <c r="B202" s="4" t="inlineStr">
        <is>
          <t>[1]</t>
        </is>
      </c>
      <c r="C202" s="5" t="n">
        <v>346930</v>
      </c>
      <c r="D202" s="5" t="n">
        <v>473989</v>
      </c>
    </row>
    <row r="203">
      <c r="A203" s="4" t="inlineStr">
        <is>
          <t>Total financial assets, fair value</t>
        </is>
      </c>
      <c r="B203" s="4" t="inlineStr">
        <is>
          <t>[1]</t>
        </is>
      </c>
      <c r="C203" s="5" t="n">
        <v>346930</v>
      </c>
    </row>
    <row r="204">
      <c r="A204" s="4" t="inlineStr">
        <is>
          <t>Financial Assets at Amortised Cost [member] | Sectorial financial assets [member] | Restated [Member]</t>
        </is>
      </c>
    </row>
    <row r="205">
      <c r="A205" s="3" t="inlineStr">
        <is>
          <t>Disclosure of detailed information about financial instruments [line items]</t>
        </is>
      </c>
    </row>
    <row r="206">
      <c r="A206" s="4" t="inlineStr">
        <is>
          <t>Total financial assets, fair value</t>
        </is>
      </c>
      <c r="D206" s="5" t="n">
        <v>473989</v>
      </c>
    </row>
    <row r="207">
      <c r="A207" s="4" t="inlineStr">
        <is>
          <t>Financial Assets at Amortised Cost [member] | Accounts receivable - concessions - bonus from the grant [member]</t>
        </is>
      </c>
    </row>
    <row r="208">
      <c r="A208" s="3" t="inlineStr">
        <is>
          <t>Disclosure of detailed information about financial instruments [line items]</t>
        </is>
      </c>
    </row>
    <row r="209">
      <c r="A209" s="4" t="inlineStr">
        <is>
          <t>Total financial assets, book value</t>
        </is>
      </c>
      <c r="B209" s="4" t="inlineStr">
        <is>
          <t>[11]</t>
        </is>
      </c>
      <c r="C209" s="5" t="n">
        <v>671204</v>
      </c>
      <c r="D209" s="5" t="n">
        <v>647984</v>
      </c>
    </row>
    <row r="210">
      <c r="A210" s="4" t="inlineStr">
        <is>
          <t>Total financial assets, fair value</t>
        </is>
      </c>
      <c r="B210" s="4" t="inlineStr">
        <is>
          <t>[11]</t>
        </is>
      </c>
      <c r="C210" s="6" t="inlineStr">
        <is>
          <t>R$ 763070</t>
        </is>
      </c>
    </row>
    <row r="211">
      <c r="A211" s="4" t="inlineStr">
        <is>
          <t>Financial Assets at Amortised Cost [member] | Accounts receivable - concessions - bonus from the grant [member] | Restated [Member]</t>
        </is>
      </c>
    </row>
    <row r="212">
      <c r="A212" s="3" t="inlineStr">
        <is>
          <t>Disclosure of detailed information about financial instruments [line items]</t>
        </is>
      </c>
    </row>
    <row r="213">
      <c r="A213" s="4" t="inlineStr">
        <is>
          <t>Total financial assets, fair value</t>
        </is>
      </c>
      <c r="D213" s="6" t="inlineStr">
        <is>
          <t>R$ 738483</t>
        </is>
      </c>
    </row>
    <row r="214"/>
    <row r="215">
      <c r="A215" s="4" t="inlineStr">
        <is>
          <t>[1]</t>
        </is>
      </c>
      <c r="B215" s="4" t="inlineStr">
        <is>
          <t>Equivalent to their respective carrying values due to their nature and terms of realization.</t>
        </is>
      </c>
    </row>
    <row r="216">
      <c r="A216" s="4" t="inlineStr">
        <is>
          <t>[2]</t>
        </is>
      </c>
      <c r="B216" s="4" t="inlineStr">
        <is>
          <t>The cost of the last borrowing taken out by the Company is used as a basic assumption IPCA + Spread de 4.8165%, for discount of the expected payment flows.</t>
        </is>
      </c>
    </row>
    <row r="217">
      <c r="A217" s="4" t="inlineStr">
        <is>
          <t>[3]</t>
        </is>
      </c>
      <c r="B217" s="4" t="inlineStr">
        <is>
          <t>Calculated from the Unit Price quotation (PU) for December 31, 2020, obtained from the Brazilian Association of Financial and Capital Markets (ANBIMA), net of unamortized financial cost.</t>
        </is>
      </c>
    </row>
    <row r="218">
      <c r="A218" s="4" t="inlineStr">
        <is>
          <t>[4]</t>
        </is>
      </c>
      <c r="B218" s="4" t="inlineStr">
        <is>
          <t>Actual net discount rate of 8.64% p.a., in line with the Company's estimated rate for long-term projects.</t>
        </is>
      </c>
    </row>
    <row r="219">
      <c r="A219" s="4" t="inlineStr">
        <is>
          <t>[5]</t>
        </is>
      </c>
      <c r="B219" s="4" t="inlineStr">
        <is>
          <t>The fair values of assets and liabilities are equivalent to their carrying amounts according to Note 4.15 of these Financial Statements.</t>
        </is>
      </c>
    </row>
    <row r="220">
      <c r="A220" s="4" t="inlineStr">
        <is>
          <t>[6]</t>
        </is>
      </c>
      <c r="B220" s="4" t="inlineStr">
        <is>
          <t>Fair value is calculated based on information made available by the financial agents and the market values of the bonds issued by the Brazilian government</t>
        </is>
      </c>
    </row>
    <row r="221">
      <c r="A221" s="4" t="inlineStr">
        <is>
          <t>[7]</t>
        </is>
      </c>
      <c r="B221" s="4" t="inlineStr">
        <is>
          <t>The criteria are disclosed in Note 4.4 to the financial statements.</t>
        </is>
      </c>
    </row>
    <row r="222">
      <c r="A222" s="4" t="inlineStr">
        <is>
          <t>[8]</t>
        </is>
      </c>
      <c r="B222" s="4" t="inlineStr">
        <is>
          <t>The fair values of generation assets approximate their carrying amounts, according to Note 4.4 of these Financial Statements.</t>
        </is>
      </c>
    </row>
    <row r="223">
      <c r="A223" s="4" t="inlineStr">
        <is>
          <t>[9]</t>
        </is>
      </c>
      <c r="B223" s="4" t="inlineStr">
        <is>
          <t>Investments in other companies, stated at fair value, which is calculated according to the price quotations published in an active market, for assets classified as level 1 and determined in view of the comparative assessment model for assets classified as level 2.</t>
        </is>
      </c>
    </row>
    <row r="224">
      <c r="A224" s="4" t="inlineStr">
        <is>
          <t>[10]</t>
        </is>
      </c>
      <c r="B224" s="4" t="inlineStr">
        <is>
          <t>The Company based its calculation on the comparison with a long-term and post-fixed National Treasury Bond (NTN-B) maturing on August 15, 2026, which yields approximately 3.09% p.a. plus the IPCA inflation index.</t>
        </is>
      </c>
    </row>
    <row r="225">
      <c r="A225" s="4" t="inlineStr">
        <is>
          <t>[11]</t>
        </is>
      </c>
      <c r="B225" s="4" t="inlineStr">
        <is>
          <t>Receivables related to the concession agreement for providing electricity generation services under quota arrangements, having their fair value calculated by expected cash inflows, discounted at the rate established by ANEEL auction notice 12/2015 (9.04%).</t>
        </is>
      </c>
    </row>
  </sheetData>
  <mergeCells count="14">
    <mergeCell ref="A1:B1"/>
    <mergeCell ref="D1:E1"/>
    <mergeCell ref="A214:D214"/>
    <mergeCell ref="B215:D215"/>
    <mergeCell ref="B216:D216"/>
    <mergeCell ref="B217:D217"/>
    <mergeCell ref="B218:D218"/>
    <mergeCell ref="B219:D219"/>
    <mergeCell ref="B220:D220"/>
    <mergeCell ref="B221:D221"/>
    <mergeCell ref="B222:D222"/>
    <mergeCell ref="B223:D223"/>
    <mergeCell ref="B224:D224"/>
    <mergeCell ref="B225:D225"/>
  </mergeCells>
  <pageMargins left="0.75" right="0.75" top="1" bottom="1" header="0.5" footer="0.5"/>
</worksheet>
</file>

<file path=xl/worksheets/sheet221.xml><?xml version="1.0" encoding="utf-8"?>
<worksheet xmlns="http://schemas.openxmlformats.org/spreadsheetml/2006/main">
  <sheetPr>
    <outlinePr summaryBelow="1" summaryRight="1"/>
    <pageSetUpPr/>
  </sheetPr>
  <dimension ref="A1:D42"/>
  <sheetViews>
    <sheetView workbookViewId="0">
      <selection activeCell="A1" sqref="A1"/>
    </sheetView>
  </sheetViews>
  <sheetFormatPr baseColWidth="8" defaultRowHeight="15"/>
  <cols>
    <col width="80" customWidth="1" min="1" max="1"/>
    <col width="80" customWidth="1" min="2" max="2"/>
    <col width="16" customWidth="1" min="3" max="3"/>
    <col width="16" customWidth="1" min="4" max="4"/>
  </cols>
  <sheetData>
    <row r="1">
      <c r="A1" s="1" t="inlineStr">
        <is>
          <t>35 Financial Instruments (Details 1) - Credit risk [member] - BRL (R$) R$ in Thousands</t>
        </is>
      </c>
      <c r="C1" s="2" t="inlineStr">
        <is>
          <t>Dec. 31, 2020</t>
        </is>
      </c>
      <c r="D1" s="2" t="inlineStr">
        <is>
          <t>Dec. 31, 2019</t>
        </is>
      </c>
    </row>
    <row r="2">
      <c r="A2" s="3" t="inlineStr">
        <is>
          <t>Disclosure of detailed information about financial instruments [line items]</t>
        </is>
      </c>
    </row>
    <row r="3">
      <c r="A3" s="4" t="inlineStr">
        <is>
          <t>Exposure to credit risk</t>
        </is>
      </c>
      <c r="C3" s="6" t="inlineStr">
        <is>
          <t>R$ 11140975</t>
        </is>
      </c>
      <c r="D3" s="6" t="inlineStr">
        <is>
          <t>R$ 10235732</t>
        </is>
      </c>
    </row>
    <row r="4">
      <c r="A4" s="4" t="inlineStr">
        <is>
          <t>Cash and cash equivalents [member]</t>
        </is>
      </c>
    </row>
    <row r="5">
      <c r="A5" s="3" t="inlineStr">
        <is>
          <t>Disclosure of detailed information about financial instruments [line items]</t>
        </is>
      </c>
    </row>
    <row r="6">
      <c r="A6" s="4" t="inlineStr">
        <is>
          <t>Exposure to credit risk</t>
        </is>
      </c>
      <c r="B6" s="4" t="inlineStr">
        <is>
          <t>[1]</t>
        </is>
      </c>
      <c r="C6" s="5" t="n">
        <v>3222768</v>
      </c>
      <c r="D6" s="5" t="n">
        <v>2941727</v>
      </c>
    </row>
    <row r="7">
      <c r="A7" s="4" t="inlineStr">
        <is>
          <t>Bonds and securities [member]</t>
        </is>
      </c>
    </row>
    <row r="8">
      <c r="A8" s="3" t="inlineStr">
        <is>
          <t>Disclosure of detailed information about financial instruments [line items]</t>
        </is>
      </c>
    </row>
    <row r="9">
      <c r="A9" s="4" t="inlineStr">
        <is>
          <t>Exposure to credit risk</t>
        </is>
      </c>
      <c r="B9" s="4" t="inlineStr">
        <is>
          <t>[1]</t>
        </is>
      </c>
      <c r="C9" s="5" t="n">
        <v>300530</v>
      </c>
      <c r="D9" s="5" t="n">
        <v>282081</v>
      </c>
    </row>
    <row r="10">
      <c r="A10" s="4" t="inlineStr">
        <is>
          <t>Pledges and restricted deposits linked [member]</t>
        </is>
      </c>
    </row>
    <row r="11">
      <c r="A11" s="3" t="inlineStr">
        <is>
          <t>Disclosure of detailed information about financial instruments [line items]</t>
        </is>
      </c>
    </row>
    <row r="12">
      <c r="A12" s="4" t="inlineStr">
        <is>
          <t>Exposure to credit risk</t>
        </is>
      </c>
      <c r="B12" s="4" t="inlineStr">
        <is>
          <t>[1]</t>
        </is>
      </c>
      <c r="C12" s="5" t="n">
        <v>133718</v>
      </c>
      <c r="D12" s="5" t="n">
        <v>98580</v>
      </c>
    </row>
    <row r="13">
      <c r="A13" s="4" t="inlineStr">
        <is>
          <t>Trade accounts receivable [member]</t>
        </is>
      </c>
    </row>
    <row r="14">
      <c r="A14" s="3" t="inlineStr">
        <is>
          <t>Disclosure of detailed information about financial instruments [line items]</t>
        </is>
      </c>
    </row>
    <row r="15">
      <c r="A15" s="4" t="inlineStr">
        <is>
          <t>Exposure to credit risk</t>
        </is>
      </c>
      <c r="B15" s="4" t="inlineStr">
        <is>
          <t>[2]</t>
        </is>
      </c>
      <c r="C15" s="5" t="n">
        <v>3819680</v>
      </c>
      <c r="D15" s="5" t="n">
        <v>3182567</v>
      </c>
    </row>
    <row r="16">
      <c r="A16" s="4" t="inlineStr">
        <is>
          <t>CRC transferred to the parana state government [member]</t>
        </is>
      </c>
    </row>
    <row r="17">
      <c r="A17" s="3" t="inlineStr">
        <is>
          <t>Disclosure of detailed information about financial instruments [line items]</t>
        </is>
      </c>
    </row>
    <row r="18">
      <c r="A18" s="4" t="inlineStr">
        <is>
          <t>Exposure to credit risk</t>
        </is>
      </c>
      <c r="B18" s="4" t="inlineStr">
        <is>
          <t>[3]</t>
        </is>
      </c>
      <c r="C18" s="5" t="n">
        <v>1392624</v>
      </c>
      <c r="D18" s="5" t="n">
        <v>1350685</v>
      </c>
    </row>
    <row r="19">
      <c r="A19" s="4" t="inlineStr">
        <is>
          <t>Sectorial financial assets [member]</t>
        </is>
      </c>
    </row>
    <row r="20">
      <c r="A20" s="3" t="inlineStr">
        <is>
          <t>Disclosure of detailed information about financial instruments [line items]</t>
        </is>
      </c>
    </row>
    <row r="21">
      <c r="A21" s="4" t="inlineStr">
        <is>
          <t>Exposure to credit risk</t>
        </is>
      </c>
      <c r="B21" s="4" t="inlineStr">
        <is>
          <t>[4]</t>
        </is>
      </c>
      <c r="C21" s="5" t="n">
        <v>346930</v>
      </c>
      <c r="D21" s="5" t="n">
        <v>473989</v>
      </c>
    </row>
    <row r="22">
      <c r="A22" s="4" t="inlineStr">
        <is>
          <t>Accounts receivable - distribution concession [member]</t>
        </is>
      </c>
    </row>
    <row r="23">
      <c r="A23" s="3" t="inlineStr">
        <is>
          <t>Disclosure of detailed information about financial instruments [line items]</t>
        </is>
      </c>
    </row>
    <row r="24">
      <c r="A24" s="4" t="inlineStr">
        <is>
          <t>Exposure to credit risk</t>
        </is>
      </c>
      <c r="B24" s="4" t="inlineStr">
        <is>
          <t>[5]</t>
        </is>
      </c>
      <c r="C24" s="5" t="n">
        <v>1149934</v>
      </c>
      <c r="D24" s="5" t="n">
        <v>1161203</v>
      </c>
    </row>
    <row r="25">
      <c r="A25" s="4" t="inlineStr">
        <is>
          <t>Accounts receivable - concessions - bonus from the grant [member]</t>
        </is>
      </c>
    </row>
    <row r="26">
      <c r="A26" s="3" t="inlineStr">
        <is>
          <t>Disclosure of detailed information about financial instruments [line items]</t>
        </is>
      </c>
    </row>
    <row r="27">
      <c r="A27" s="4" t="inlineStr">
        <is>
          <t>Exposure to credit risk</t>
        </is>
      </c>
      <c r="B27" s="4" t="inlineStr">
        <is>
          <t>[6]</t>
        </is>
      </c>
      <c r="C27" s="5" t="n">
        <v>671204</v>
      </c>
      <c r="D27" s="5" t="n">
        <v>647984</v>
      </c>
    </row>
    <row r="28">
      <c r="A28" s="4" t="inlineStr">
        <is>
          <t>Accounts receivable - generation concessions [member]</t>
        </is>
      </c>
    </row>
    <row r="29">
      <c r="A29" s="3" t="inlineStr">
        <is>
          <t>Disclosure of detailed information about financial instruments [line items]</t>
        </is>
      </c>
    </row>
    <row r="30">
      <c r="A30" s="4" t="inlineStr">
        <is>
          <t>Exposure to credit risk</t>
        </is>
      </c>
      <c r="B30" s="4" t="inlineStr">
        <is>
          <t>[7]</t>
        </is>
      </c>
      <c r="C30" s="5" t="n">
        <v>81202</v>
      </c>
      <c r="D30" s="5" t="n">
        <v>69182</v>
      </c>
    </row>
    <row r="31">
      <c r="A31" s="4" t="inlineStr">
        <is>
          <t>Other temporary investments [member]</t>
        </is>
      </c>
    </row>
    <row r="32">
      <c r="A32" s="3" t="inlineStr">
        <is>
          <t>Disclosure of detailed information about financial instruments [line items]</t>
        </is>
      </c>
    </row>
    <row r="33">
      <c r="A33" s="4" t="inlineStr">
        <is>
          <t>Exposure to credit risk</t>
        </is>
      </c>
      <c r="B33" s="4" t="inlineStr">
        <is>
          <t>[8]</t>
        </is>
      </c>
      <c r="C33" s="6" t="inlineStr">
        <is>
          <t>R$ 22385</t>
        </is>
      </c>
      <c r="D33" s="6" t="inlineStr">
        <is>
          <t>R$ 27734</t>
        </is>
      </c>
    </row>
    <row r="34"/>
    <row r="35">
      <c r="A35" s="4" t="inlineStr">
        <is>
          <t>[1]</t>
        </is>
      </c>
      <c r="B35" s="4" t="inlineStr">
        <is>
          <t>The Company manages the credit risk of its assets in accordance with the Management's policy of investing virtually all of its funds in federal banking institutions. As a result of legal and/or regulatory requirements, in exceptional circumstances the Company may invest funds in prime private banks.</t>
        </is>
      </c>
    </row>
    <row r="36">
      <c r="A36" s="4" t="inlineStr">
        <is>
          <t>[2]</t>
        </is>
      </c>
      <c r="B36" s="4" t="inlineStr">
        <is>
          <t>The risk arises from the possibility that the Company might incur losses resulting from difficulties to receive its billings to customers. This risk is directly related to internal and external factors to Copel. To mitigate this type of risk, the Company manages its accounts receivable, detecting defaulting consumers, implementing specific collection policies and suspending the supply and/or recording of energy and the provision of service, as established in contract and regulatory standards</t>
        </is>
      </c>
    </row>
    <row r="37">
      <c r="A37" s="4" t="inlineStr">
        <is>
          <t>[3]</t>
        </is>
      </c>
      <c r="B37" s="4" t="inlineStr">
        <is>
          <t>Management believes this credit risk is low because repayments are secured by resources from dividends.</t>
        </is>
      </c>
    </row>
    <row r="38">
      <c r="A38" s="4" t="inlineStr">
        <is>
          <t>[4]</t>
        </is>
      </c>
      <c r="B38" s="4" t="inlineStr">
        <is>
          <t>Management considers the risk of this credit to be reduced, since the agreements signed guarantee the unconditional right to receive cash at the end of the concession to be paid by the Concession Grantor, corresponding to the costs not recovered through the tariff.</t>
        </is>
      </c>
    </row>
    <row r="39">
      <c r="A39" s="4" t="inlineStr">
        <is>
          <t>[5]</t>
        </is>
      </c>
      <c r="B39" s="4" t="inlineStr">
        <is>
          <t>Management considers the risk of this credit to be reduced, since the agreements signed guarantee the unconditional right to receive cash at the end of the concession to be paid by the Concession Grantor, referring to investments in infrastructure not recovered through the tariff.</t>
        </is>
      </c>
    </row>
    <row r="40">
      <c r="A40" s="4" t="inlineStr">
        <is>
          <t>[6]</t>
        </is>
      </c>
      <c r="B40" s="4" t="inlineStr">
        <is>
          <t>Management considers the credit risk reduced to the balance of RBSE assets, even in light of the injunctions that temporarily reduced the RAP to be received, as described in Note 10.4.</t>
        </is>
      </c>
    </row>
    <row r="41">
      <c r="A41" s="4" t="inlineStr">
        <is>
          <t>[7]</t>
        </is>
      </c>
      <c r="B41" s="4" t="inlineStr">
        <is>
          <t>For the generation concession assets, ANEEL published Normative Resolution 596/2013, which deals with the definition of criteria for calculating the New replacement value (Valor novo de reposicao - VNR, in Portuguese), for the purposes of indemnification. Management's expectation of indemnification for these assets supports recoverability of the balances recorded, as described in Note 10.5.</t>
        </is>
      </c>
    </row>
    <row r="42">
      <c r="A42" s="4" t="inlineStr">
        <is>
          <t>[8]</t>
        </is>
      </c>
      <c r="B42" s="4" t="inlineStr">
        <is>
          <t>This risk arises from the possibility that the Company might incur losses resulting from the volatility on the stock market. This type of risk involves external factors and has been managed through periodic assessment of the variations occurred in the market.</t>
        </is>
      </c>
    </row>
  </sheetData>
  <mergeCells count="10">
    <mergeCell ref="A1:B1"/>
    <mergeCell ref="A34:C34"/>
    <mergeCell ref="B35:C35"/>
    <mergeCell ref="B36:C36"/>
    <mergeCell ref="B37:C37"/>
    <mergeCell ref="B38:C38"/>
    <mergeCell ref="B39:C39"/>
    <mergeCell ref="B40:C40"/>
    <mergeCell ref="B41:C41"/>
    <mergeCell ref="B42:C42"/>
  </mergeCells>
  <pageMargins left="0.75" right="0.75" top="1" bottom="1" header="0.5" footer="0.5"/>
</worksheet>
</file>

<file path=xl/worksheets/sheet222.xml><?xml version="1.0" encoding="utf-8"?>
<worksheet xmlns="http://schemas.openxmlformats.org/spreadsheetml/2006/main">
  <sheetPr>
    <outlinePr summaryBelow="1" summaryRight="1"/>
    <pageSetUpPr/>
  </sheetPr>
  <dimension ref="A1:B144"/>
  <sheetViews>
    <sheetView workbookViewId="0">
      <selection activeCell="A1" sqref="A1"/>
    </sheetView>
  </sheetViews>
  <sheetFormatPr baseColWidth="8" defaultRowHeight="15"/>
  <cols>
    <col width="80" customWidth="1" min="1" max="1"/>
    <col width="22" customWidth="1" min="2" max="2"/>
  </cols>
  <sheetData>
    <row r="1">
      <c r="A1" s="1" t="inlineStr">
        <is>
          <t>35 Financial Instruments (Details 2) - Liquidity risk [member] R$ in Thousands</t>
        </is>
      </c>
      <c r="B1" s="2" t="inlineStr">
        <is>
          <t>Dec. 31, 2020BRL (R$)</t>
        </is>
      </c>
    </row>
    <row r="2">
      <c r="A2" s="3" t="inlineStr">
        <is>
          <t>Disclosure of detailed information about financial instruments [line items]</t>
        </is>
      </c>
    </row>
    <row r="3">
      <c r="A3" s="4" t="inlineStr">
        <is>
          <t>Total financial liabilities under undiscounted cash flow</t>
        </is>
      </c>
      <c r="B3" s="6" t="inlineStr">
        <is>
          <t>R$ 21608258</t>
        </is>
      </c>
    </row>
    <row r="4">
      <c r="A4" s="4" t="inlineStr">
        <is>
          <t>Loans and Financing [member]</t>
        </is>
      </c>
    </row>
    <row r="5">
      <c r="A5" s="3" t="inlineStr">
        <is>
          <t>Disclosure of detailed information about financial instruments [line items]</t>
        </is>
      </c>
    </row>
    <row r="6">
      <c r="A6" s="4" t="inlineStr">
        <is>
          <t>Total financial liabilities under undiscounted cash flow</t>
        </is>
      </c>
      <c r="B6" s="5" t="n">
        <v>4334551</v>
      </c>
    </row>
    <row r="7">
      <c r="A7" s="4" t="inlineStr">
        <is>
          <t>Debentures [member]</t>
        </is>
      </c>
    </row>
    <row r="8">
      <c r="A8" s="3" t="inlineStr">
        <is>
          <t>Disclosure of detailed information about financial instruments [line items]</t>
        </is>
      </c>
    </row>
    <row r="9">
      <c r="A9" s="4" t="inlineStr">
        <is>
          <t>Total financial liabilities under undiscounted cash flow</t>
        </is>
      </c>
      <c r="B9" s="5" t="n">
        <v>8080174</v>
      </c>
    </row>
    <row r="10">
      <c r="A10" s="4" t="inlineStr">
        <is>
          <t>Accounts payable related to concession [member]</t>
        </is>
      </c>
    </row>
    <row r="11">
      <c r="A11" s="3" t="inlineStr">
        <is>
          <t>Disclosure of detailed information about financial instruments [line items]</t>
        </is>
      </c>
    </row>
    <row r="12">
      <c r="A12" s="4" t="inlineStr">
        <is>
          <t>Total financial liabilities under undiscounted cash flow</t>
        </is>
      </c>
      <c r="B12" s="5" t="n">
        <v>2090725</v>
      </c>
    </row>
    <row r="13">
      <c r="A13" s="4" t="inlineStr">
        <is>
          <t>Accounts payable to suppliers [member]</t>
        </is>
      </c>
    </row>
    <row r="14">
      <c r="A14" s="3" t="inlineStr">
        <is>
          <t>Disclosure of detailed information about financial instruments [line items]</t>
        </is>
      </c>
    </row>
    <row r="15">
      <c r="A15" s="4" t="inlineStr">
        <is>
          <t>Total financial liabilities under undiscounted cash flow</t>
        </is>
      </c>
      <c r="B15" s="5" t="n">
        <v>2436452</v>
      </c>
    </row>
    <row r="16">
      <c r="A16" s="4" t="inlineStr">
        <is>
          <t>Ordinary Financing of Taxes With The Federal Tax Authorities [member]</t>
        </is>
      </c>
    </row>
    <row r="17">
      <c r="A17" s="3" t="inlineStr">
        <is>
          <t>Disclosure of detailed information about financial instruments [line items]</t>
        </is>
      </c>
    </row>
    <row r="18">
      <c r="A18" s="4" t="inlineStr">
        <is>
          <t>Total financial liabilities under undiscounted cash flow</t>
        </is>
      </c>
      <c r="B18" s="5" t="n">
        <v>3927823</v>
      </c>
    </row>
    <row r="19">
      <c r="A19" s="4" t="inlineStr">
        <is>
          <t>Special Tax Regularization Program - Pert [member]</t>
        </is>
      </c>
    </row>
    <row r="20">
      <c r="A20" s="3" t="inlineStr">
        <is>
          <t>Disclosure of detailed information about financial instruments [line items]</t>
        </is>
      </c>
    </row>
    <row r="21">
      <c r="A21" s="4" t="inlineStr">
        <is>
          <t>Total financial liabilities under undiscounted cash flow</t>
        </is>
      </c>
      <c r="B21" s="5" t="n">
        <v>547290</v>
      </c>
    </row>
    <row r="22">
      <c r="A22" s="4" t="inlineStr">
        <is>
          <t>Sectorial financial liabilities [member]</t>
        </is>
      </c>
    </row>
    <row r="23">
      <c r="A23" s="3" t="inlineStr">
        <is>
          <t>Disclosure of detailed information about financial instruments [line items]</t>
        </is>
      </c>
    </row>
    <row r="24">
      <c r="A24" s="4" t="inlineStr">
        <is>
          <t>Total financial liabilities under undiscounted cash flow</t>
        </is>
      </c>
      <c r="B24" s="5" t="n">
        <v>191243</v>
      </c>
    </row>
    <row r="25">
      <c r="A25" s="4" t="inlineStr">
        <is>
          <t>Less than 1 month [member]</t>
        </is>
      </c>
    </row>
    <row r="26">
      <c r="A26" s="3" t="inlineStr">
        <is>
          <t>Disclosure of detailed information about financial instruments [line items]</t>
        </is>
      </c>
    </row>
    <row r="27">
      <c r="A27" s="4" t="inlineStr">
        <is>
          <t>Total financial liabilities under undiscounted cash flow</t>
        </is>
      </c>
      <c r="B27" s="5" t="n">
        <v>2426459</v>
      </c>
    </row>
    <row r="28">
      <c r="A28" s="4" t="inlineStr">
        <is>
          <t>Less than 1 month [member] | Loans and Financing [member]</t>
        </is>
      </c>
    </row>
    <row r="29">
      <c r="A29" s="3" t="inlineStr">
        <is>
          <t>Disclosure of detailed information about financial instruments [line items]</t>
        </is>
      </c>
    </row>
    <row r="30">
      <c r="A30" s="4" t="inlineStr">
        <is>
          <t>Total financial liabilities under undiscounted cash flow</t>
        </is>
      </c>
      <c r="B30" s="5" t="n">
        <v>29274</v>
      </c>
    </row>
    <row r="31">
      <c r="A31" s="4" t="inlineStr">
        <is>
          <t>Less than 1 month [member] | Debentures [member]</t>
        </is>
      </c>
    </row>
    <row r="32">
      <c r="A32" s="3" t="inlineStr">
        <is>
          <t>Disclosure of detailed information about financial instruments [line items]</t>
        </is>
      </c>
    </row>
    <row r="33">
      <c r="A33" s="4" t="inlineStr">
        <is>
          <t>Total financial liabilities under undiscounted cash flow</t>
        </is>
      </c>
      <c r="B33" s="5" t="n">
        <v>335121</v>
      </c>
    </row>
    <row r="34">
      <c r="A34" s="4" t="inlineStr">
        <is>
          <t>Less than 1 month [member] | Accounts payable related to concession [member]</t>
        </is>
      </c>
    </row>
    <row r="35">
      <c r="A35" s="3" t="inlineStr">
        <is>
          <t>Disclosure of detailed information about financial instruments [line items]</t>
        </is>
      </c>
    </row>
    <row r="36">
      <c r="A36" s="4" t="inlineStr">
        <is>
          <t>Total financial liabilities under undiscounted cash flow</t>
        </is>
      </c>
      <c r="B36" s="5" t="n">
        <v>7220</v>
      </c>
    </row>
    <row r="37">
      <c r="A37" s="4" t="inlineStr">
        <is>
          <t>Less than 1 month [member] | Accounts payable to suppliers [member]</t>
        </is>
      </c>
    </row>
    <row r="38">
      <c r="A38" s="3" t="inlineStr">
        <is>
          <t>Disclosure of detailed information about financial instruments [line items]</t>
        </is>
      </c>
    </row>
    <row r="39">
      <c r="A39" s="4" t="inlineStr">
        <is>
          <t>Total financial liabilities under undiscounted cash flow</t>
        </is>
      </c>
      <c r="B39" s="5" t="n">
        <v>2034872</v>
      </c>
    </row>
    <row r="40">
      <c r="A40" s="4" t="inlineStr">
        <is>
          <t>Less than 1 month [member] | Ordinary Financing of Taxes With The Federal Tax Authorities [member]</t>
        </is>
      </c>
    </row>
    <row r="41">
      <c r="A41" s="3" t="inlineStr">
        <is>
          <t>Disclosure of detailed information about financial instruments [line items]</t>
        </is>
      </c>
    </row>
    <row r="42">
      <c r="A42" s="4" t="inlineStr">
        <is>
          <t>Total financial liabilities under undiscounted cash flow</t>
        </is>
      </c>
      <c r="B42" s="4" t="inlineStr">
        <is>
          <t xml:space="preserve"> </t>
        </is>
      </c>
    </row>
    <row r="43">
      <c r="A43" s="4" t="inlineStr">
        <is>
          <t>Less than 1 month [member] | Special Tax Regularization Program - Pert [member]</t>
        </is>
      </c>
    </row>
    <row r="44">
      <c r="A44" s="3" t="inlineStr">
        <is>
          <t>Disclosure of detailed information about financial instruments [line items]</t>
        </is>
      </c>
    </row>
    <row r="45">
      <c r="A45" s="4" t="inlineStr">
        <is>
          <t>Total financial liabilities under undiscounted cash flow</t>
        </is>
      </c>
      <c r="B45" s="5" t="n">
        <v>4220</v>
      </c>
    </row>
    <row r="46">
      <c r="A46" s="4" t="inlineStr">
        <is>
          <t>Less than 1 month [member] | Sectorial financial liabilities [member]</t>
        </is>
      </c>
    </row>
    <row r="47">
      <c r="A47" s="3" t="inlineStr">
        <is>
          <t>Disclosure of detailed information about financial instruments [line items]</t>
        </is>
      </c>
    </row>
    <row r="48">
      <c r="A48" s="4" t="inlineStr">
        <is>
          <t>Total financial liabilities under undiscounted cash flow</t>
        </is>
      </c>
      <c r="B48" s="5" t="n">
        <v>15752</v>
      </c>
    </row>
    <row r="49">
      <c r="A49" s="4" t="inlineStr">
        <is>
          <t>1 to 3 months [member]</t>
        </is>
      </c>
    </row>
    <row r="50">
      <c r="A50" s="3" t="inlineStr">
        <is>
          <t>Disclosure of detailed information about financial instruments [line items]</t>
        </is>
      </c>
    </row>
    <row r="51">
      <c r="A51" s="4" t="inlineStr">
        <is>
          <t>Total financial liabilities under undiscounted cash flow</t>
        </is>
      </c>
      <c r="B51" s="5" t="n">
        <v>608556</v>
      </c>
    </row>
    <row r="52">
      <c r="A52" s="4" t="inlineStr">
        <is>
          <t>1 to 3 months [member] | Loans and Financing [member]</t>
        </is>
      </c>
    </row>
    <row r="53">
      <c r="A53" s="3" t="inlineStr">
        <is>
          <t>Disclosure of detailed information about financial instruments [line items]</t>
        </is>
      </c>
    </row>
    <row r="54">
      <c r="A54" s="4" t="inlineStr">
        <is>
          <t>Total financial liabilities under undiscounted cash flow</t>
        </is>
      </c>
      <c r="B54" s="5" t="n">
        <v>197056</v>
      </c>
    </row>
    <row r="55">
      <c r="A55" s="4" t="inlineStr">
        <is>
          <t>1 to 3 months [member] | Debentures [member]</t>
        </is>
      </c>
    </row>
    <row r="56">
      <c r="A56" s="3" t="inlineStr">
        <is>
          <t>Disclosure of detailed information about financial instruments [line items]</t>
        </is>
      </c>
    </row>
    <row r="57">
      <c r="A57" s="4" t="inlineStr">
        <is>
          <t>Total financial liabilities under undiscounted cash flow</t>
        </is>
      </c>
      <c r="B57" s="5" t="n">
        <v>47686</v>
      </c>
    </row>
    <row r="58">
      <c r="A58" s="4" t="inlineStr">
        <is>
          <t>1 to 3 months [member] | Accounts payable related to concession [member]</t>
        </is>
      </c>
    </row>
    <row r="59">
      <c r="A59" s="3" t="inlineStr">
        <is>
          <t>Disclosure of detailed information about financial instruments [line items]</t>
        </is>
      </c>
    </row>
    <row r="60">
      <c r="A60" s="4" t="inlineStr">
        <is>
          <t>Total financial liabilities under undiscounted cash flow</t>
        </is>
      </c>
      <c r="B60" s="5" t="n">
        <v>14444</v>
      </c>
    </row>
    <row r="61">
      <c r="A61" s="4" t="inlineStr">
        <is>
          <t>1 to 3 months [member] | Accounts payable to suppliers [member]</t>
        </is>
      </c>
    </row>
    <row r="62">
      <c r="A62" s="3" t="inlineStr">
        <is>
          <t>Disclosure of detailed information about financial instruments [line items]</t>
        </is>
      </c>
    </row>
    <row r="63">
      <c r="A63" s="4" t="inlineStr">
        <is>
          <t>Total financial liabilities under undiscounted cash flow</t>
        </is>
      </c>
      <c r="B63" s="5" t="n">
        <v>309329</v>
      </c>
    </row>
    <row r="64">
      <c r="A64" s="4" t="inlineStr">
        <is>
          <t>1 to 3 months [member] | Ordinary Financing of Taxes With The Federal Tax Authorities [member]</t>
        </is>
      </c>
    </row>
    <row r="65">
      <c r="A65" s="3" t="inlineStr">
        <is>
          <t>Disclosure of detailed information about financial instruments [line items]</t>
        </is>
      </c>
    </row>
    <row r="66">
      <c r="A66" s="4" t="inlineStr">
        <is>
          <t>Total financial liabilities under undiscounted cash flow</t>
        </is>
      </c>
      <c r="B66" s="4" t="inlineStr">
        <is>
          <t xml:space="preserve"> </t>
        </is>
      </c>
    </row>
    <row r="67">
      <c r="A67" s="4" t="inlineStr">
        <is>
          <t>1 to 3 months [member] | Special Tax Regularization Program - Pert [member]</t>
        </is>
      </c>
    </row>
    <row r="68">
      <c r="A68" s="3" t="inlineStr">
        <is>
          <t>Disclosure of detailed information about financial instruments [line items]</t>
        </is>
      </c>
    </row>
    <row r="69">
      <c r="A69" s="4" t="inlineStr">
        <is>
          <t>Total financial liabilities under undiscounted cash flow</t>
        </is>
      </c>
      <c r="B69" s="5" t="n">
        <v>8456</v>
      </c>
    </row>
    <row r="70">
      <c r="A70" s="4" t="inlineStr">
        <is>
          <t>1 to 3 months [member] | Sectorial financial liabilities [member]</t>
        </is>
      </c>
    </row>
    <row r="71">
      <c r="A71" s="3" t="inlineStr">
        <is>
          <t>Disclosure of detailed information about financial instruments [line items]</t>
        </is>
      </c>
    </row>
    <row r="72">
      <c r="A72" s="4" t="inlineStr">
        <is>
          <t>Total financial liabilities under undiscounted cash flow</t>
        </is>
      </c>
      <c r="B72" s="5" t="n">
        <v>31585</v>
      </c>
    </row>
    <row r="73">
      <c r="A73" s="4" t="inlineStr">
        <is>
          <t>3 months to 1 year [member]</t>
        </is>
      </c>
    </row>
    <row r="74">
      <c r="A74" s="3" t="inlineStr">
        <is>
          <t>Disclosure of detailed information about financial instruments [line items]</t>
        </is>
      </c>
    </row>
    <row r="75">
      <c r="A75" s="4" t="inlineStr">
        <is>
          <t>Total financial liabilities under undiscounted cash flow</t>
        </is>
      </c>
      <c r="B75" s="5" t="n">
        <v>2791182</v>
      </c>
    </row>
    <row r="76">
      <c r="A76" s="4" t="inlineStr">
        <is>
          <t>3 months to 1 year [member] | Loans and Financing [member]</t>
        </is>
      </c>
    </row>
    <row r="77">
      <c r="A77" s="3" t="inlineStr">
        <is>
          <t>Disclosure of detailed information about financial instruments [line items]</t>
        </is>
      </c>
    </row>
    <row r="78">
      <c r="A78" s="4" t="inlineStr">
        <is>
          <t>Total financial liabilities under undiscounted cash flow</t>
        </is>
      </c>
      <c r="B78" s="5" t="n">
        <v>669153</v>
      </c>
    </row>
    <row r="79">
      <c r="A79" s="4" t="inlineStr">
        <is>
          <t>3 months to 1 year [member] | Debentures [member]</t>
        </is>
      </c>
    </row>
    <row r="80">
      <c r="A80" s="3" t="inlineStr">
        <is>
          <t>Disclosure of detailed information about financial instruments [line items]</t>
        </is>
      </c>
    </row>
    <row r="81">
      <c r="A81" s="4" t="inlineStr">
        <is>
          <t>Total financial liabilities under undiscounted cash flow</t>
        </is>
      </c>
      <c r="B81" s="5" t="n">
        <v>1723107</v>
      </c>
    </row>
    <row r="82">
      <c r="A82" s="4" t="inlineStr">
        <is>
          <t>3 months to 1 year [member] | Accounts payable related to concession [member]</t>
        </is>
      </c>
    </row>
    <row r="83">
      <c r="A83" s="3" t="inlineStr">
        <is>
          <t>Disclosure of detailed information about financial instruments [line items]</t>
        </is>
      </c>
    </row>
    <row r="84">
      <c r="A84" s="4" t="inlineStr">
        <is>
          <t>Total financial liabilities under undiscounted cash flow</t>
        </is>
      </c>
      <c r="B84" s="5" t="n">
        <v>68504</v>
      </c>
    </row>
    <row r="85">
      <c r="A85" s="4" t="inlineStr">
        <is>
          <t>3 months to 1 year [member] | Accounts payable to suppliers [member]</t>
        </is>
      </c>
    </row>
    <row r="86">
      <c r="A86" s="3" t="inlineStr">
        <is>
          <t>Disclosure of detailed information about financial instruments [line items]</t>
        </is>
      </c>
    </row>
    <row r="87">
      <c r="A87" s="4" t="inlineStr">
        <is>
          <t>Total financial liabilities under undiscounted cash flow</t>
        </is>
      </c>
      <c r="B87" s="5" t="n">
        <v>26248</v>
      </c>
    </row>
    <row r="88">
      <c r="A88" s="4" t="inlineStr">
        <is>
          <t>3 months to 1 year [member] | Ordinary Financing of Taxes With The Federal Tax Authorities [member]</t>
        </is>
      </c>
    </row>
    <row r="89">
      <c r="A89" s="3" t="inlineStr">
        <is>
          <t>Disclosure of detailed information about financial instruments [line items]</t>
        </is>
      </c>
    </row>
    <row r="90">
      <c r="A90" s="4" t="inlineStr">
        <is>
          <t>Total financial liabilities under undiscounted cash flow</t>
        </is>
      </c>
      <c r="B90" s="5" t="n">
        <v>121838</v>
      </c>
    </row>
    <row r="91">
      <c r="A91" s="4" t="inlineStr">
        <is>
          <t>3 months to 1 year [member] | Special Tax Regularization Program - Pert [member]</t>
        </is>
      </c>
    </row>
    <row r="92">
      <c r="A92" s="3" t="inlineStr">
        <is>
          <t>Disclosure of detailed information about financial instruments [line items]</t>
        </is>
      </c>
    </row>
    <row r="93">
      <c r="A93" s="4" t="inlineStr">
        <is>
          <t>Total financial liabilities under undiscounted cash flow</t>
        </is>
      </c>
      <c r="B93" s="5" t="n">
        <v>38426</v>
      </c>
    </row>
    <row r="94">
      <c r="A94" s="4" t="inlineStr">
        <is>
          <t>3 months to 1 year [member] | Sectorial financial liabilities [member]</t>
        </is>
      </c>
    </row>
    <row r="95">
      <c r="A95" s="3" t="inlineStr">
        <is>
          <t>Disclosure of detailed information about financial instruments [line items]</t>
        </is>
      </c>
    </row>
    <row r="96">
      <c r="A96" s="4" t="inlineStr">
        <is>
          <t>Total financial liabilities under undiscounted cash flow</t>
        </is>
      </c>
      <c r="B96" s="5" t="n">
        <v>143906</v>
      </c>
    </row>
    <row r="97">
      <c r="A97" s="4" t="inlineStr">
        <is>
          <t>1 to 5 Years [member]</t>
        </is>
      </c>
    </row>
    <row r="98">
      <c r="A98" s="3" t="inlineStr">
        <is>
          <t>Disclosure of detailed information about financial instruments [line items]</t>
        </is>
      </c>
    </row>
    <row r="99">
      <c r="A99" s="4" t="inlineStr">
        <is>
          <t>Total financial liabilities under undiscounted cash flow</t>
        </is>
      </c>
      <c r="B99" s="5" t="n">
        <v>11051010</v>
      </c>
    </row>
    <row r="100">
      <c r="A100" s="4" t="inlineStr">
        <is>
          <t>1 to 5 Years [member] | Loans and Financing [member]</t>
        </is>
      </c>
    </row>
    <row r="101">
      <c r="A101" s="3" t="inlineStr">
        <is>
          <t>Disclosure of detailed information about financial instruments [line items]</t>
        </is>
      </c>
    </row>
    <row r="102">
      <c r="A102" s="4" t="inlineStr">
        <is>
          <t>Total financial liabilities under undiscounted cash flow</t>
        </is>
      </c>
      <c r="B102" s="5" t="n">
        <v>1570564</v>
      </c>
    </row>
    <row r="103">
      <c r="A103" s="4" t="inlineStr">
        <is>
          <t>1 to 5 Years [member] | Debentures [member]</t>
        </is>
      </c>
    </row>
    <row r="104">
      <c r="A104" s="3" t="inlineStr">
        <is>
          <t>Disclosure of detailed information about financial instruments [line items]</t>
        </is>
      </c>
    </row>
    <row r="105">
      <c r="A105" s="4" t="inlineStr">
        <is>
          <t>Total financial liabilities under undiscounted cash flow</t>
        </is>
      </c>
      <c r="B105" s="5" t="n">
        <v>4953679</v>
      </c>
    </row>
    <row r="106">
      <c r="A106" s="4" t="inlineStr">
        <is>
          <t>1 to 5 Years [member] | Accounts payable related to concession [member]</t>
        </is>
      </c>
    </row>
    <row r="107">
      <c r="A107" s="3" t="inlineStr">
        <is>
          <t>Disclosure of detailed information about financial instruments [line items]</t>
        </is>
      </c>
    </row>
    <row r="108">
      <c r="A108" s="4" t="inlineStr">
        <is>
          <t>Total financial liabilities under undiscounted cash flow</t>
        </is>
      </c>
      <c r="B108" s="5" t="n">
        <v>429573</v>
      </c>
    </row>
    <row r="109">
      <c r="A109" s="4" t="inlineStr">
        <is>
          <t>1 to 5 Years [member] | Accounts payable to suppliers [member]</t>
        </is>
      </c>
    </row>
    <row r="110">
      <c r="A110" s="3" t="inlineStr">
        <is>
          <t>Disclosure of detailed information about financial instruments [line items]</t>
        </is>
      </c>
    </row>
    <row r="111">
      <c r="A111" s="4" t="inlineStr">
        <is>
          <t>Total financial liabilities under undiscounted cash flow</t>
        </is>
      </c>
      <c r="B111" s="5" t="n">
        <v>66003</v>
      </c>
    </row>
    <row r="112">
      <c r="A112" s="4" t="inlineStr">
        <is>
          <t>1 to 5 Years [member] | Ordinary Financing of Taxes With The Federal Tax Authorities [member]</t>
        </is>
      </c>
    </row>
    <row r="113">
      <c r="A113" s="3" t="inlineStr">
        <is>
          <t>Disclosure of detailed information about financial instruments [line items]</t>
        </is>
      </c>
    </row>
    <row r="114">
      <c r="A114" s="4" t="inlineStr">
        <is>
          <t>Total financial liabilities under undiscounted cash flow</t>
        </is>
      </c>
      <c r="B114" s="5" t="n">
        <v>3805985</v>
      </c>
    </row>
    <row r="115">
      <c r="A115" s="4" t="inlineStr">
        <is>
          <t>1 to 5 Years [member] | Special Tax Regularization Program - Pert [member]</t>
        </is>
      </c>
    </row>
    <row r="116">
      <c r="A116" s="3" t="inlineStr">
        <is>
          <t>Disclosure of detailed information about financial instruments [line items]</t>
        </is>
      </c>
    </row>
    <row r="117">
      <c r="A117" s="4" t="inlineStr">
        <is>
          <t>Total financial liabilities under undiscounted cash flow</t>
        </is>
      </c>
      <c r="B117" s="5" t="n">
        <v>225206</v>
      </c>
    </row>
    <row r="118">
      <c r="A118" s="4" t="inlineStr">
        <is>
          <t>1 to 5 Years [member] | Sectorial financial liabilities [member]</t>
        </is>
      </c>
    </row>
    <row r="119">
      <c r="A119" s="3" t="inlineStr">
        <is>
          <t>Disclosure of detailed information about financial instruments [line items]</t>
        </is>
      </c>
    </row>
    <row r="120">
      <c r="A120" s="4" t="inlineStr">
        <is>
          <t>Total financial liabilities under undiscounted cash flow</t>
        </is>
      </c>
      <c r="B120" s="4" t="inlineStr">
        <is>
          <t xml:space="preserve"> </t>
        </is>
      </c>
    </row>
    <row r="121">
      <c r="A121" s="4" t="inlineStr">
        <is>
          <t>Over 5 Years [member]</t>
        </is>
      </c>
    </row>
    <row r="122">
      <c r="A122" s="3" t="inlineStr">
        <is>
          <t>Disclosure of detailed information about financial instruments [line items]</t>
        </is>
      </c>
    </row>
    <row r="123">
      <c r="A123" s="4" t="inlineStr">
        <is>
          <t>Total financial liabilities under undiscounted cash flow</t>
        </is>
      </c>
      <c r="B123" s="5" t="n">
        <v>4731051</v>
      </c>
    </row>
    <row r="124">
      <c r="A124" s="4" t="inlineStr">
        <is>
          <t>Over 5 Years [member] | Loans and Financing [member]</t>
        </is>
      </c>
    </row>
    <row r="125">
      <c r="A125" s="3" t="inlineStr">
        <is>
          <t>Disclosure of detailed information about financial instruments [line items]</t>
        </is>
      </c>
    </row>
    <row r="126">
      <c r="A126" s="4" t="inlineStr">
        <is>
          <t>Total financial liabilities under undiscounted cash flow</t>
        </is>
      </c>
      <c r="B126" s="5" t="n">
        <v>1868504</v>
      </c>
    </row>
    <row r="127">
      <c r="A127" s="4" t="inlineStr">
        <is>
          <t>Over 5 Years [member] | Debentures [member]</t>
        </is>
      </c>
    </row>
    <row r="128">
      <c r="A128" s="3" t="inlineStr">
        <is>
          <t>Disclosure of detailed information about financial instruments [line items]</t>
        </is>
      </c>
    </row>
    <row r="129">
      <c r="A129" s="4" t="inlineStr">
        <is>
          <t>Total financial liabilities under undiscounted cash flow</t>
        </is>
      </c>
      <c r="B129" s="5" t="n">
        <v>1020581</v>
      </c>
    </row>
    <row r="130">
      <c r="A130" s="4" t="inlineStr">
        <is>
          <t>Over 5 Years [member] | Accounts payable related to concession [member]</t>
        </is>
      </c>
    </row>
    <row r="131">
      <c r="A131" s="3" t="inlineStr">
        <is>
          <t>Disclosure of detailed information about financial instruments [line items]</t>
        </is>
      </c>
    </row>
    <row r="132">
      <c r="A132" s="4" t="inlineStr">
        <is>
          <t>Total financial liabilities under undiscounted cash flow</t>
        </is>
      </c>
      <c r="B132" s="5" t="n">
        <v>1570984</v>
      </c>
    </row>
    <row r="133">
      <c r="A133" s="4" t="inlineStr">
        <is>
          <t>Over 5 Years [member] | Accounts payable to suppliers [member]</t>
        </is>
      </c>
    </row>
    <row r="134">
      <c r="A134" s="3" t="inlineStr">
        <is>
          <t>Disclosure of detailed information about financial instruments [line items]</t>
        </is>
      </c>
    </row>
    <row r="135">
      <c r="A135" s="4" t="inlineStr">
        <is>
          <t>Total financial liabilities under undiscounted cash flow</t>
        </is>
      </c>
      <c r="B135" s="4" t="inlineStr">
        <is>
          <t xml:space="preserve"> </t>
        </is>
      </c>
    </row>
    <row r="136">
      <c r="A136" s="4" t="inlineStr">
        <is>
          <t>Over 5 Years [member] | Ordinary Financing of Taxes With The Federal Tax Authorities [member]</t>
        </is>
      </c>
    </row>
    <row r="137">
      <c r="A137" s="3" t="inlineStr">
        <is>
          <t>Disclosure of detailed information about financial instruments [line items]</t>
        </is>
      </c>
    </row>
    <row r="138">
      <c r="A138" s="4" t="inlineStr">
        <is>
          <t>Total financial liabilities under undiscounted cash flow</t>
        </is>
      </c>
      <c r="B138" s="4" t="inlineStr">
        <is>
          <t xml:space="preserve"> </t>
        </is>
      </c>
    </row>
    <row r="139">
      <c r="A139" s="4" t="inlineStr">
        <is>
          <t>Over 5 Years [member] | Special Tax Regularization Program - Pert [member]</t>
        </is>
      </c>
    </row>
    <row r="140">
      <c r="A140" s="3" t="inlineStr">
        <is>
          <t>Disclosure of detailed information about financial instruments [line items]</t>
        </is>
      </c>
    </row>
    <row r="141">
      <c r="A141" s="4" t="inlineStr">
        <is>
          <t>Total financial liabilities under undiscounted cash flow</t>
        </is>
      </c>
      <c r="B141" s="5" t="n">
        <v>270982</v>
      </c>
    </row>
    <row r="142">
      <c r="A142" s="4" t="inlineStr">
        <is>
          <t>Over 5 Years [member] | Sectorial financial liabilities [member]</t>
        </is>
      </c>
    </row>
    <row r="143">
      <c r="A143" s="3" t="inlineStr">
        <is>
          <t>Disclosure of detailed information about financial instruments [line items]</t>
        </is>
      </c>
    </row>
    <row r="144">
      <c r="A144" s="4" t="inlineStr">
        <is>
          <t>Total financial liabilities under undiscounted cash flow</t>
        </is>
      </c>
      <c r="B144" s="4" t="inlineStr">
        <is>
          <t xml:space="preserve"> </t>
        </is>
      </c>
    </row>
  </sheetData>
  <pageMargins left="0.75" right="0.75" top="1" bottom="1" header="0.5" footer="0.5"/>
</worksheet>
</file>

<file path=xl/worksheets/sheet223.xml><?xml version="1.0" encoding="utf-8"?>
<worksheet xmlns="http://schemas.openxmlformats.org/spreadsheetml/2006/main">
  <sheetPr>
    <outlinePr summaryBelow="1" summaryRight="1"/>
    <pageSetUpPr/>
  </sheetPr>
  <dimension ref="A1:B40"/>
  <sheetViews>
    <sheetView workbookViewId="0">
      <selection activeCell="A1" sqref="A1"/>
    </sheetView>
  </sheetViews>
  <sheetFormatPr baseColWidth="8" defaultRowHeight="15"/>
  <cols>
    <col width="80" customWidth="1" min="1" max="1"/>
    <col width="22" customWidth="1" min="2" max="2"/>
  </cols>
  <sheetData>
    <row r="1">
      <c r="A1" s="1" t="inlineStr">
        <is>
          <t>35 Financial Instruments (Details 3) - Foreign exchange risk [member] R$ in Thousands</t>
        </is>
      </c>
      <c r="B1" s="2" t="inlineStr">
        <is>
          <t>12 Months Ended</t>
        </is>
      </c>
    </row>
    <row r="2">
      <c r="B2" s="2" t="inlineStr">
        <is>
          <t>Dec. 31, 2020BRL (R$)</t>
        </is>
      </c>
    </row>
    <row r="3">
      <c r="A3" s="3" t="inlineStr">
        <is>
          <t>Disclosure of detailed information about financial instruments [line items]</t>
        </is>
      </c>
    </row>
    <row r="4">
      <c r="A4" s="4" t="inlineStr">
        <is>
          <t>Financial assets, Baseline</t>
        </is>
      </c>
      <c r="B4" s="6" t="inlineStr">
        <is>
          <t>R$ 133521</t>
        </is>
      </c>
    </row>
    <row r="5">
      <c r="A5" s="4" t="inlineStr">
        <is>
          <t>Financial assets, projected probable</t>
        </is>
      </c>
      <c r="B5" s="5" t="n">
        <v>-1200</v>
      </c>
    </row>
    <row r="6">
      <c r="A6" s="4" t="inlineStr">
        <is>
          <t>Financial assets, projected scenario 1</t>
        </is>
      </c>
      <c r="B6" s="5" t="n">
        <v>-34280</v>
      </c>
    </row>
    <row r="7">
      <c r="A7" s="4" t="inlineStr">
        <is>
          <t>Financial assets, projected scenario 2</t>
        </is>
      </c>
      <c r="B7" s="5" t="n">
        <v>-67360</v>
      </c>
    </row>
    <row r="8">
      <c r="A8" s="4" t="inlineStr">
        <is>
          <t>Financial liabilities, Baseline</t>
        </is>
      </c>
      <c r="B8" s="5" t="n">
        <v>-467551</v>
      </c>
    </row>
    <row r="9">
      <c r="A9" s="4" t="inlineStr">
        <is>
          <t>Financial liabilities, projected probable</t>
        </is>
      </c>
      <c r="B9" s="5" t="n">
        <v>4202</v>
      </c>
    </row>
    <row r="10">
      <c r="A10" s="4" t="inlineStr">
        <is>
          <t>Financial liabilities, projected scenario 1</t>
        </is>
      </c>
      <c r="B10" s="5" t="n">
        <v>-111636</v>
      </c>
    </row>
    <row r="11">
      <c r="A11" s="4" t="inlineStr">
        <is>
          <t>Financial liabilities, projected scenario 2</t>
        </is>
      </c>
      <c r="B11" s="6" t="inlineStr">
        <is>
          <t>R$ 227473</t>
        </is>
      </c>
    </row>
    <row r="12">
      <c r="A12" s="4" t="inlineStr">
        <is>
          <t>Loans and Financing [member]</t>
        </is>
      </c>
    </row>
    <row r="13">
      <c r="A13" s="3" t="inlineStr">
        <is>
          <t>Disclosure of detailed information about financial instruments [line items]</t>
        </is>
      </c>
    </row>
    <row r="14">
      <c r="A14" s="4" t="inlineStr">
        <is>
          <t>Financial assets and liabilities risk</t>
        </is>
      </c>
      <c r="B14" s="4" t="inlineStr">
        <is>
          <t>USD appreciation</t>
        </is>
      </c>
    </row>
    <row r="15">
      <c r="A15" s="4" t="inlineStr">
        <is>
          <t>Financial liabilities, Baseline</t>
        </is>
      </c>
      <c r="B15" s="6" t="inlineStr">
        <is>
          <t>R$ 140337</t>
        </is>
      </c>
    </row>
    <row r="16">
      <c r="A16" s="4" t="inlineStr">
        <is>
          <t>Financial liabilities, projected probable</t>
        </is>
      </c>
      <c r="B16" s="5" t="n">
        <v>1261</v>
      </c>
    </row>
    <row r="17">
      <c r="A17" s="4" t="inlineStr">
        <is>
          <t>Financial liabilities, projected scenario 1</t>
        </is>
      </c>
      <c r="B17" s="5" t="n">
        <v>-33508</v>
      </c>
    </row>
    <row r="18">
      <c r="A18" s="4" t="inlineStr">
        <is>
          <t>Financial liabilities, projected scenario 2</t>
        </is>
      </c>
      <c r="B18" s="6" t="inlineStr">
        <is>
          <t>R$ 68277</t>
        </is>
      </c>
    </row>
    <row r="19">
      <c r="A19" s="4" t="inlineStr">
        <is>
          <t>Suppliers - eletrobras (Itaipu) [member]</t>
        </is>
      </c>
    </row>
    <row r="20">
      <c r="A20" s="3" t="inlineStr">
        <is>
          <t>Disclosure of detailed information about financial instruments [line items]</t>
        </is>
      </c>
    </row>
    <row r="21">
      <c r="A21" s="4" t="inlineStr">
        <is>
          <t>Financial assets and liabilities risk</t>
        </is>
      </c>
      <c r="B21" s="4" t="inlineStr">
        <is>
          <t>USD appreciation</t>
        </is>
      </c>
    </row>
    <row r="22">
      <c r="A22" s="4" t="inlineStr">
        <is>
          <t>Financial liabilities, Baseline</t>
        </is>
      </c>
      <c r="B22" s="6" t="inlineStr">
        <is>
          <t>R$ 288640</t>
        </is>
      </c>
    </row>
    <row r="23">
      <c r="A23" s="4" t="inlineStr">
        <is>
          <t>Financial liabilities, projected probable</t>
        </is>
      </c>
      <c r="B23" s="5" t="n">
        <v>2594</v>
      </c>
    </row>
    <row r="24">
      <c r="A24" s="4" t="inlineStr">
        <is>
          <t>Financial liabilities, projected scenario 1</t>
        </is>
      </c>
      <c r="B24" s="5" t="n">
        <v>-68918</v>
      </c>
    </row>
    <row r="25">
      <c r="A25" s="4" t="inlineStr">
        <is>
          <t>Financial liabilities, projected scenario 2</t>
        </is>
      </c>
      <c r="B25" s="6" t="inlineStr">
        <is>
          <t>R$ 140429</t>
        </is>
      </c>
    </row>
    <row r="26">
      <c r="A26" s="4" t="inlineStr">
        <is>
          <t>Suppliers - acquisition of gas [member]</t>
        </is>
      </c>
    </row>
    <row r="27">
      <c r="A27" s="3" t="inlineStr">
        <is>
          <t>Disclosure of detailed information about financial instruments [line items]</t>
        </is>
      </c>
    </row>
    <row r="28">
      <c r="A28" s="4" t="inlineStr">
        <is>
          <t>Financial assets and liabilities risk</t>
        </is>
      </c>
      <c r="B28" s="4" t="inlineStr">
        <is>
          <t>USD appreciation</t>
        </is>
      </c>
    </row>
    <row r="29">
      <c r="A29" s="4" t="inlineStr">
        <is>
          <t>Financial liabilities, Baseline</t>
        </is>
      </c>
      <c r="B29" s="6" t="inlineStr">
        <is>
          <t>R$ 38574</t>
        </is>
      </c>
    </row>
    <row r="30">
      <c r="A30" s="4" t="inlineStr">
        <is>
          <t>Financial liabilities, projected probable</t>
        </is>
      </c>
      <c r="B30" s="5" t="n">
        <v>347</v>
      </c>
    </row>
    <row r="31">
      <c r="A31" s="4" t="inlineStr">
        <is>
          <t>Financial liabilities, projected scenario 1</t>
        </is>
      </c>
      <c r="B31" s="5" t="n">
        <v>-9210</v>
      </c>
    </row>
    <row r="32">
      <c r="A32" s="4" t="inlineStr">
        <is>
          <t>Financial liabilities, projected scenario 2</t>
        </is>
      </c>
      <c r="B32" s="6" t="inlineStr">
        <is>
          <t>R$ 18767</t>
        </is>
      </c>
    </row>
    <row r="33">
      <c r="A33" s="4" t="inlineStr">
        <is>
          <t>Collaterals and escrow accounts - Stn [member]</t>
        </is>
      </c>
    </row>
    <row r="34">
      <c r="A34" s="3" t="inlineStr">
        <is>
          <t>Disclosure of detailed information about financial instruments [line items]</t>
        </is>
      </c>
    </row>
    <row r="35">
      <c r="A35" s="4" t="inlineStr">
        <is>
          <t>Financial assets and liabilities risk</t>
        </is>
      </c>
      <c r="B35" s="4" t="inlineStr">
        <is>
          <t>USD depreciation</t>
        </is>
      </c>
    </row>
    <row r="36">
      <c r="A36" s="4" t="inlineStr">
        <is>
          <t>Financial assets, Baseline</t>
        </is>
      </c>
      <c r="B36" s="6" t="inlineStr">
        <is>
          <t>R$ 133521</t>
        </is>
      </c>
    </row>
    <row r="37">
      <c r="A37" s="4" t="inlineStr">
        <is>
          <t>Financial assets, projected probable</t>
        </is>
      </c>
      <c r="B37" s="5" t="n">
        <v>-1200</v>
      </c>
    </row>
    <row r="38">
      <c r="A38" s="4" t="inlineStr">
        <is>
          <t>Financial assets, projected scenario 1</t>
        </is>
      </c>
      <c r="B38" s="5" t="n">
        <v>-34280</v>
      </c>
    </row>
    <row r="39">
      <c r="A39" s="4" t="inlineStr">
        <is>
          <t>Financial assets, projected scenario 2</t>
        </is>
      </c>
      <c r="B39" s="5" t="n">
        <v>-67360</v>
      </c>
    </row>
    <row r="40">
      <c r="A40" s="4" t="inlineStr">
        <is>
          <t>Financial liabilities, Baseline</t>
        </is>
      </c>
      <c r="B40" s="6" t="inlineStr">
        <is>
          <t>R$ 467551</t>
        </is>
      </c>
    </row>
  </sheetData>
  <mergeCells count="1">
    <mergeCell ref="A1:A2"/>
  </mergeCells>
  <pageMargins left="0.75" right="0.75" top="1" bottom="1" header="0.5" footer="0.5"/>
</worksheet>
</file>

<file path=xl/worksheets/sheet224.xml><?xml version="1.0" encoding="utf-8"?>
<worksheet xmlns="http://schemas.openxmlformats.org/spreadsheetml/2006/main">
  <sheetPr>
    <outlinePr summaryBelow="1" summaryRight="1"/>
    <pageSetUpPr/>
  </sheetPr>
  <dimension ref="A1:B16"/>
  <sheetViews>
    <sheetView workbookViewId="0">
      <selection activeCell="A1" sqref="A1"/>
    </sheetView>
  </sheetViews>
  <sheetFormatPr baseColWidth="8" defaultRowHeight="15"/>
  <cols>
    <col width="80" customWidth="1" min="1" max="1"/>
    <col width="22" customWidth="1" min="2" max="2"/>
  </cols>
  <sheetData>
    <row r="1">
      <c r="A1" s="1" t="inlineStr">
        <is>
          <t>35 Financial Instruments (Details 4) - Foreign exchange risk [member] R$ in Thousands</t>
        </is>
      </c>
      <c r="B1" s="2" t="inlineStr">
        <is>
          <t>12 Months Ended</t>
        </is>
      </c>
    </row>
    <row r="2">
      <c r="B2" s="2" t="inlineStr">
        <is>
          <t>Dec. 31, 2020BRL (R$)</t>
        </is>
      </c>
    </row>
    <row r="3">
      <c r="A3" s="4" t="inlineStr">
        <is>
          <t>Exchange rate Variation - increase [member]</t>
        </is>
      </c>
    </row>
    <row r="4">
      <c r="A4" s="3" t="inlineStr">
        <is>
          <t>Disclosure of risk management strategy related to hedge accounting [line items]</t>
        </is>
      </c>
    </row>
    <row r="5">
      <c r="A5" s="4" t="inlineStr">
        <is>
          <t>Gains (losses) on operations with derivative financial instruments, Exchange rate variation</t>
        </is>
      </c>
      <c r="B5" s="4" t="inlineStr">
        <is>
          <t>Increase</t>
        </is>
      </c>
    </row>
    <row r="6">
      <c r="A6" s="4" t="inlineStr">
        <is>
          <t>Gains (losses) on operations with derivative financial instruments, Baseline</t>
        </is>
      </c>
      <c r="B6" s="6" t="inlineStr">
        <is>
          <t>R$ 23308</t>
        </is>
      </c>
    </row>
    <row r="7">
      <c r="A7" s="4" t="inlineStr">
        <is>
          <t>Gains (losses) on operations with derivative financial instruments, Probable</t>
        </is>
      </c>
      <c r="B7" s="5" t="n">
        <v>29230</v>
      </c>
    </row>
    <row r="8">
      <c r="A8" s="4" t="inlineStr">
        <is>
          <t>Gains (losses) on operations with derivative financial instruments, Projected scenario 1</t>
        </is>
      </c>
      <c r="B8" s="5" t="n">
        <v>56504</v>
      </c>
    </row>
    <row r="9">
      <c r="A9" s="4" t="inlineStr">
        <is>
          <t>Gains (losses) on operations with derivative financial instruments, Projected scenario 2</t>
        </is>
      </c>
      <c r="B9" s="6" t="inlineStr">
        <is>
          <t>R$ 83186</t>
        </is>
      </c>
    </row>
    <row r="10">
      <c r="A10" s="4" t="inlineStr">
        <is>
          <t>Exchange rate variation - decrease [member]</t>
        </is>
      </c>
    </row>
    <row r="11">
      <c r="A11" s="3" t="inlineStr">
        <is>
          <t>Disclosure of risk management strategy related to hedge accounting [line items]</t>
        </is>
      </c>
    </row>
    <row r="12">
      <c r="A12" s="4" t="inlineStr">
        <is>
          <t>Gains (losses) on operations with derivative financial instruments, Exchange rate variation</t>
        </is>
      </c>
      <c r="B12" s="4" t="inlineStr">
        <is>
          <t>Decrease</t>
        </is>
      </c>
    </row>
    <row r="13">
      <c r="A13" s="4" t="inlineStr">
        <is>
          <t>Gains (losses) on operations with derivative financial instruments, Baseline</t>
        </is>
      </c>
      <c r="B13" s="6" t="inlineStr">
        <is>
          <t>R$ 23308</t>
        </is>
      </c>
    </row>
    <row r="14">
      <c r="A14" s="4" t="inlineStr">
        <is>
          <t>Gains (losses) on operations with derivative financial instruments, Probable</t>
        </is>
      </c>
      <c r="B14" s="5" t="n">
        <v>29230</v>
      </c>
    </row>
    <row r="15">
      <c r="A15" s="4" t="inlineStr">
        <is>
          <t>Gains (losses) on operations with derivative financial instruments, Projected scenario 1</t>
        </is>
      </c>
      <c r="B15" s="5" t="n">
        <v>3140</v>
      </c>
    </row>
    <row r="16">
      <c r="A16" s="4" t="inlineStr">
        <is>
          <t>Gains (losses) on operations with derivative financial instruments, Projected scenario 2</t>
        </is>
      </c>
      <c r="B16" s="6" t="inlineStr">
        <is>
          <t>R$ 23541</t>
        </is>
      </c>
    </row>
  </sheetData>
  <mergeCells count="1">
    <mergeCell ref="A1:A2"/>
  </mergeCells>
  <pageMargins left="0.75" right="0.75" top="1" bottom="1" header="0.5" footer="0.5"/>
</worksheet>
</file>

<file path=xl/worksheets/sheet225.xml><?xml version="1.0" encoding="utf-8"?>
<worksheet xmlns="http://schemas.openxmlformats.org/spreadsheetml/2006/main">
  <sheetPr>
    <outlinePr summaryBelow="1" summaryRight="1"/>
    <pageSetUpPr/>
  </sheetPr>
  <dimension ref="A1:C147"/>
  <sheetViews>
    <sheetView workbookViewId="0">
      <selection activeCell="A1" sqref="A1"/>
    </sheetView>
  </sheetViews>
  <sheetFormatPr baseColWidth="8" defaultRowHeight="15"/>
  <cols>
    <col width="80" customWidth="1" min="1" max="1"/>
    <col width="16" customWidth="1" min="2" max="2"/>
    <col width="14" customWidth="1" min="3" max="3"/>
  </cols>
  <sheetData>
    <row r="1">
      <c r="A1" s="1" t="inlineStr">
        <is>
          <t>35 Financial Instruments (Details 5) - Interest Rate Risk And Monetary Variation [member] - BRL (R$) R$ in Thousands</t>
        </is>
      </c>
      <c r="B1" s="2" t="inlineStr">
        <is>
          <t>12 Months Ended</t>
        </is>
      </c>
    </row>
    <row r="2">
      <c r="B2" s="2" t="inlineStr">
        <is>
          <t>Dec. 31, 2020</t>
        </is>
      </c>
      <c r="C2" s="2" t="inlineStr">
        <is>
          <t>Dec. 30, 2020</t>
        </is>
      </c>
    </row>
    <row r="3">
      <c r="A3" s="4" t="inlineStr">
        <is>
          <t>Banco Do Brasil [member]</t>
        </is>
      </c>
    </row>
    <row r="4">
      <c r="A4" s="3" t="inlineStr">
        <is>
          <t>Disclosure of detailed information about financial instruments [line items]</t>
        </is>
      </c>
    </row>
    <row r="5">
      <c r="A5" s="4" t="inlineStr">
        <is>
          <t>Financial assets and liabilities risk</t>
        </is>
      </c>
      <c r="B5" s="4" t="inlineStr">
        <is>
          <t>High CDI</t>
        </is>
      </c>
    </row>
    <row r="6">
      <c r="A6" s="4" t="inlineStr">
        <is>
          <t>Financial liabilities, Baseline</t>
        </is>
      </c>
      <c r="B6" s="6" t="inlineStr">
        <is>
          <t>R$ 640177</t>
        </is>
      </c>
    </row>
    <row r="7">
      <c r="A7" s="4" t="inlineStr">
        <is>
          <t>Financial liabilities, projected probable</t>
        </is>
      </c>
      <c r="B7" s="5" t="n">
        <v>-25607</v>
      </c>
    </row>
    <row r="8">
      <c r="A8" s="4" t="inlineStr">
        <is>
          <t>Financial liabilities, projected scenario 1</t>
        </is>
      </c>
      <c r="B8" s="5" t="n">
        <v>-32009</v>
      </c>
    </row>
    <row r="9">
      <c r="A9" s="4" t="inlineStr">
        <is>
          <t>Financial liabilities, projected scenario 2</t>
        </is>
      </c>
      <c r="B9" s="6" t="inlineStr">
        <is>
          <t>R$ 38411</t>
        </is>
      </c>
    </row>
    <row r="10">
      <c r="A10" s="4" t="inlineStr">
        <is>
          <t>BNDES [member]</t>
        </is>
      </c>
    </row>
    <row r="11">
      <c r="A11" s="3" t="inlineStr">
        <is>
          <t>Disclosure of detailed information about financial instruments [line items]</t>
        </is>
      </c>
    </row>
    <row r="12">
      <c r="A12" s="4" t="inlineStr">
        <is>
          <t>Financial assets and liabilities risk</t>
        </is>
      </c>
      <c r="B12" s="4" t="inlineStr">
        <is>
          <t>High TJLP</t>
        </is>
      </c>
    </row>
    <row r="13">
      <c r="A13" s="4" t="inlineStr">
        <is>
          <t>Financial liabilities, Baseline</t>
        </is>
      </c>
      <c r="B13" s="6" t="inlineStr">
        <is>
          <t>R$ 2027581</t>
        </is>
      </c>
    </row>
    <row r="14">
      <c r="A14" s="4" t="inlineStr">
        <is>
          <t>Financial liabilities, projected probable</t>
        </is>
      </c>
      <c r="B14" s="5" t="n">
        <v>-100974</v>
      </c>
    </row>
    <row r="15">
      <c r="A15" s="4" t="inlineStr">
        <is>
          <t>Financial liabilities, projected scenario 1</t>
        </is>
      </c>
      <c r="B15" s="5" t="n">
        <v>-126217</v>
      </c>
    </row>
    <row r="16">
      <c r="A16" s="4" t="inlineStr">
        <is>
          <t>Financial liabilities, projected scenario 2</t>
        </is>
      </c>
      <c r="B16" s="6" t="inlineStr">
        <is>
          <t>R$ 151460</t>
        </is>
      </c>
    </row>
    <row r="17">
      <c r="A17" s="4" t="inlineStr">
        <is>
          <t>BNDES [member]</t>
        </is>
      </c>
    </row>
    <row r="18">
      <c r="A18" s="3" t="inlineStr">
        <is>
          <t>Disclosure of detailed information about financial instruments [line items]</t>
        </is>
      </c>
    </row>
    <row r="19">
      <c r="A19" s="4" t="inlineStr">
        <is>
          <t>Financial assets and liabilities risk</t>
        </is>
      </c>
      <c r="B19" s="4" t="inlineStr">
        <is>
          <t>High IPCA</t>
        </is>
      </c>
    </row>
    <row r="20">
      <c r="A20" s="4" t="inlineStr">
        <is>
          <t>Financial liabilities, Baseline</t>
        </is>
      </c>
      <c r="B20" s="6" t="inlineStr">
        <is>
          <t>R$ 273379</t>
        </is>
      </c>
    </row>
    <row r="21">
      <c r="A21" s="4" t="inlineStr">
        <is>
          <t>Financial liabilities, projected probable</t>
        </is>
      </c>
      <c r="B21" s="5" t="n">
        <v>-10880</v>
      </c>
    </row>
    <row r="22">
      <c r="A22" s="4" t="inlineStr">
        <is>
          <t>Financial liabilities, projected scenario 1</t>
        </is>
      </c>
      <c r="B22" s="5" t="n">
        <v>-13601</v>
      </c>
    </row>
    <row r="23">
      <c r="A23" s="4" t="inlineStr">
        <is>
          <t>Financial liabilities, projected scenario 2</t>
        </is>
      </c>
      <c r="B23" s="6" t="inlineStr">
        <is>
          <t>R$ 16321</t>
        </is>
      </c>
    </row>
    <row r="24">
      <c r="A24" s="4" t="inlineStr">
        <is>
          <t>Banco Do Brasil - BNDES Transfer [member]</t>
        </is>
      </c>
    </row>
    <row r="25">
      <c r="A25" s="3" t="inlineStr">
        <is>
          <t>Disclosure of detailed information about financial instruments [line items]</t>
        </is>
      </c>
    </row>
    <row r="26">
      <c r="A26" s="4" t="inlineStr">
        <is>
          <t>Financial assets and liabilities risk</t>
        </is>
      </c>
      <c r="B26" s="4" t="inlineStr">
        <is>
          <t>High TJLP</t>
        </is>
      </c>
    </row>
    <row r="27">
      <c r="A27" s="4" t="inlineStr">
        <is>
          <t>Financial liabilities, Baseline</t>
        </is>
      </c>
      <c r="B27" s="6" t="inlineStr">
        <is>
          <t>R$ 83936</t>
        </is>
      </c>
    </row>
    <row r="28">
      <c r="A28" s="4" t="inlineStr">
        <is>
          <t>Financial liabilities, projected probable</t>
        </is>
      </c>
      <c r="B28" s="5" t="n">
        <v>-4180</v>
      </c>
    </row>
    <row r="29">
      <c r="A29" s="4" t="inlineStr">
        <is>
          <t>Financial liabilities, projected scenario 1</t>
        </is>
      </c>
      <c r="B29" s="5" t="n">
        <v>-5225</v>
      </c>
    </row>
    <row r="30">
      <c r="A30" s="4" t="inlineStr">
        <is>
          <t>Financial liabilities, projected scenario 2</t>
        </is>
      </c>
      <c r="B30" s="6" t="inlineStr">
        <is>
          <t>R$ 6270</t>
        </is>
      </c>
    </row>
    <row r="31">
      <c r="A31" s="4" t="inlineStr">
        <is>
          <t>Caixa Economica Federal [member]</t>
        </is>
      </c>
    </row>
    <row r="32">
      <c r="A32" s="3" t="inlineStr">
        <is>
          <t>Disclosure of detailed information about financial instruments [line items]</t>
        </is>
      </c>
    </row>
    <row r="33">
      <c r="A33" s="4" t="inlineStr">
        <is>
          <t>Financial assets and liabilities risk</t>
        </is>
      </c>
      <c r="B33" s="4" t="inlineStr">
        <is>
          <t>High TJLP</t>
        </is>
      </c>
    </row>
    <row r="34">
      <c r="A34" s="4" t="inlineStr">
        <is>
          <t>Financial liabilities, Baseline</t>
        </is>
      </c>
      <c r="B34" s="6" t="inlineStr">
        <is>
          <t>R$ 165</t>
        </is>
      </c>
    </row>
    <row r="35">
      <c r="A35" s="4" t="inlineStr">
        <is>
          <t>Financial liabilities, projected probable</t>
        </is>
      </c>
      <c r="B35" s="5" t="n">
        <v>-8</v>
      </c>
    </row>
    <row r="36">
      <c r="A36" s="4" t="inlineStr">
        <is>
          <t>Financial liabilities, projected scenario 1</t>
        </is>
      </c>
      <c r="B36" s="5" t="n">
        <v>-10</v>
      </c>
    </row>
    <row r="37">
      <c r="A37" s="4" t="inlineStr">
        <is>
          <t>Financial liabilities, projected scenario 2</t>
        </is>
      </c>
      <c r="B37" s="6" t="inlineStr">
        <is>
          <t>R$ 12</t>
        </is>
      </c>
    </row>
    <row r="38">
      <c r="A38" s="4" t="inlineStr">
        <is>
          <t>Other [member]</t>
        </is>
      </c>
    </row>
    <row r="39">
      <c r="A39" s="3" t="inlineStr">
        <is>
          <t>Disclosure of detailed information about financial instruments [line items]</t>
        </is>
      </c>
    </row>
    <row r="40">
      <c r="A40" s="4" t="inlineStr">
        <is>
          <t>Financial assets and liabilities risk</t>
        </is>
      </c>
      <c r="B40" s="4" t="inlineStr">
        <is>
          <t>No risk</t>
        </is>
      </c>
    </row>
    <row r="41">
      <c r="A41" s="4" t="inlineStr">
        <is>
          <t>Financial liabilities, Baseline</t>
        </is>
      </c>
      <c r="B41" s="6" t="inlineStr">
        <is>
          <t>R$ 48674</t>
        </is>
      </c>
    </row>
    <row r="42">
      <c r="A42" s="4" t="inlineStr">
        <is>
          <t>Financial liabilities, projected probable</t>
        </is>
      </c>
      <c r="B42" s="4" t="inlineStr">
        <is>
          <t xml:space="preserve"> </t>
        </is>
      </c>
    </row>
    <row r="43">
      <c r="A43" s="4" t="inlineStr">
        <is>
          <t>Financial liabilities, projected scenario 1</t>
        </is>
      </c>
      <c r="B43" s="4" t="inlineStr">
        <is>
          <t xml:space="preserve"> </t>
        </is>
      </c>
    </row>
    <row r="44">
      <c r="A44" s="4" t="inlineStr">
        <is>
          <t>Financial liabilities, projected scenario 2</t>
        </is>
      </c>
      <c r="B44" s="4" t="inlineStr">
        <is>
          <t xml:space="preserve"> </t>
        </is>
      </c>
    </row>
    <row r="45">
      <c r="A45" s="4" t="inlineStr">
        <is>
          <t>Debentures [member]</t>
        </is>
      </c>
    </row>
    <row r="46">
      <c r="A46" s="3" t="inlineStr">
        <is>
          <t>Disclosure of detailed information about financial instruments [line items]</t>
        </is>
      </c>
    </row>
    <row r="47">
      <c r="A47" s="4" t="inlineStr">
        <is>
          <t>Financial assets and liabilities risk</t>
        </is>
      </c>
      <c r="B47" s="4" t="inlineStr">
        <is>
          <t>High CDI/SELIC</t>
        </is>
      </c>
    </row>
    <row r="48">
      <c r="A48" s="4" t="inlineStr">
        <is>
          <t>Financial liabilities, Baseline</t>
        </is>
      </c>
      <c r="B48" s="6" t="inlineStr">
        <is>
          <t>R$ 5174803</t>
        </is>
      </c>
    </row>
    <row r="49">
      <c r="A49" s="4" t="inlineStr">
        <is>
          <t>Financial liabilities, projected probable</t>
        </is>
      </c>
      <c r="B49" s="5" t="n">
        <v>-206992</v>
      </c>
    </row>
    <row r="50">
      <c r="A50" s="4" t="inlineStr">
        <is>
          <t>Financial liabilities, projected scenario 1</t>
        </is>
      </c>
      <c r="B50" s="5" t="n">
        <v>-258740</v>
      </c>
    </row>
    <row r="51">
      <c r="A51" s="4" t="inlineStr">
        <is>
          <t>Financial liabilities, projected scenario 2</t>
        </is>
      </c>
      <c r="B51" s="6" t="inlineStr">
        <is>
          <t>R$ 310488</t>
        </is>
      </c>
    </row>
    <row r="52">
      <c r="A52" s="4" t="inlineStr">
        <is>
          <t>2nd Issue De Debentures [member]</t>
        </is>
      </c>
    </row>
    <row r="53">
      <c r="A53" s="3" t="inlineStr">
        <is>
          <t>Disclosure of detailed information about financial instruments [line items]</t>
        </is>
      </c>
    </row>
    <row r="54">
      <c r="A54" s="4" t="inlineStr">
        <is>
          <t>Financial assets and liabilities risk</t>
        </is>
      </c>
      <c r="B54" s="4" t="inlineStr">
        <is>
          <t>High IPCA</t>
        </is>
      </c>
    </row>
    <row r="55">
      <c r="A55" s="4" t="inlineStr">
        <is>
          <t>Financial liabilities, Baseline</t>
        </is>
      </c>
      <c r="B55" s="6" t="inlineStr">
        <is>
          <t>R$ 1550339</t>
        </is>
      </c>
    </row>
    <row r="56">
      <c r="A56" s="4" t="inlineStr">
        <is>
          <t>Financial liabilities, projected probable</t>
        </is>
      </c>
      <c r="B56" s="5" t="n">
        <v>-61703</v>
      </c>
    </row>
    <row r="57">
      <c r="A57" s="4" t="inlineStr">
        <is>
          <t>Financial liabilities, projected scenario 1</t>
        </is>
      </c>
      <c r="B57" s="5" t="n">
        <v>-77129</v>
      </c>
    </row>
    <row r="58">
      <c r="A58" s="4" t="inlineStr">
        <is>
          <t>Financial liabilities, projected scenario 2</t>
        </is>
      </c>
      <c r="B58" s="6" t="inlineStr">
        <is>
          <t>R$ 92555</t>
        </is>
      </c>
    </row>
    <row r="59">
      <c r="A59" s="4" t="inlineStr">
        <is>
          <t>3rd Issue De Debentures [member]</t>
        </is>
      </c>
    </row>
    <row r="60">
      <c r="A60" s="3" t="inlineStr">
        <is>
          <t>Disclosure of detailed information about financial instruments [line items]</t>
        </is>
      </c>
    </row>
    <row r="61">
      <c r="A61" s="4" t="inlineStr">
        <is>
          <t>Financial assets and liabilities risk</t>
        </is>
      </c>
      <c r="B61" s="4" t="inlineStr">
        <is>
          <t>High TJLP</t>
        </is>
      </c>
    </row>
    <row r="62">
      <c r="A62" s="4" t="inlineStr">
        <is>
          <t>Financial liabilities, Baseline</t>
        </is>
      </c>
      <c r="B62" s="6" t="inlineStr">
        <is>
          <t>R$ 112677</t>
        </is>
      </c>
    </row>
    <row r="63">
      <c r="A63" s="4" t="inlineStr">
        <is>
          <t>Financial liabilities, projected probable</t>
        </is>
      </c>
      <c r="B63" s="5" t="n">
        <v>-5611</v>
      </c>
    </row>
    <row r="64">
      <c r="A64" s="4" t="inlineStr">
        <is>
          <t>Financial liabilities, projected scenario 1</t>
        </is>
      </c>
      <c r="B64" s="5" t="n">
        <v>-7014</v>
      </c>
    </row>
    <row r="65">
      <c r="A65" s="4" t="inlineStr">
        <is>
          <t>Financial liabilities, projected scenario 2</t>
        </is>
      </c>
      <c r="B65" s="6" t="inlineStr">
        <is>
          <t>R$ 8417</t>
        </is>
      </c>
    </row>
    <row r="66">
      <c r="A66" s="4" t="inlineStr">
        <is>
          <t>Sectorial financial liabilities [member]</t>
        </is>
      </c>
    </row>
    <row r="67">
      <c r="A67" s="3" t="inlineStr">
        <is>
          <t>Disclosure of detailed information about financial instruments [line items]</t>
        </is>
      </c>
    </row>
    <row r="68">
      <c r="A68" s="4" t="inlineStr">
        <is>
          <t>Financial assets and liabilities risk</t>
        </is>
      </c>
      <c r="B68" s="4" t="inlineStr">
        <is>
          <t>High Selic</t>
        </is>
      </c>
    </row>
    <row r="69">
      <c r="A69" s="4" t="inlineStr">
        <is>
          <t>Financial liabilities, Baseline</t>
        </is>
      </c>
      <c r="B69" s="6" t="inlineStr">
        <is>
          <t>R$ 188709</t>
        </is>
      </c>
    </row>
    <row r="70">
      <c r="A70" s="4" t="inlineStr">
        <is>
          <t>Financial liabilities, projected probable</t>
        </is>
      </c>
      <c r="B70" s="5" t="n">
        <v>-7548</v>
      </c>
    </row>
    <row r="71">
      <c r="A71" s="4" t="inlineStr">
        <is>
          <t>Financial liabilities, projected scenario 1</t>
        </is>
      </c>
      <c r="B71" s="5" t="n">
        <v>-9435</v>
      </c>
    </row>
    <row r="72">
      <c r="A72" s="4" t="inlineStr">
        <is>
          <t>Financial liabilities, projected scenario 2</t>
        </is>
      </c>
      <c r="B72" s="6" t="inlineStr">
        <is>
          <t>R$ 11323</t>
        </is>
      </c>
    </row>
    <row r="73">
      <c r="A73" s="4" t="inlineStr">
        <is>
          <t>Special Tax Regularization Program - Pert [member]</t>
        </is>
      </c>
    </row>
    <row r="74">
      <c r="A74" s="3" t="inlineStr">
        <is>
          <t>Disclosure of detailed information about financial instruments [line items]</t>
        </is>
      </c>
    </row>
    <row r="75">
      <c r="A75" s="4" t="inlineStr">
        <is>
          <t>Financial assets and liabilities risk</t>
        </is>
      </c>
      <c r="B75" s="4" t="inlineStr">
        <is>
          <t>High Selic</t>
        </is>
      </c>
    </row>
    <row r="76">
      <c r="A76" s="4" t="inlineStr">
        <is>
          <t>Financial liabilities, Baseline</t>
        </is>
      </c>
      <c r="B76" s="6" t="inlineStr">
        <is>
          <t>R$ 459303</t>
        </is>
      </c>
    </row>
    <row r="77">
      <c r="A77" s="4" t="inlineStr">
        <is>
          <t>Financial liabilities, projected probable</t>
        </is>
      </c>
      <c r="B77" s="5" t="n">
        <v>-18372</v>
      </c>
    </row>
    <row r="78">
      <c r="A78" s="4" t="inlineStr">
        <is>
          <t>Financial liabilities, projected scenario 1</t>
        </is>
      </c>
      <c r="B78" s="5" t="n">
        <v>-22965</v>
      </c>
    </row>
    <row r="79">
      <c r="A79" s="4" t="inlineStr">
        <is>
          <t>Financial liabilities, projected scenario 2</t>
        </is>
      </c>
      <c r="B79" s="6" t="inlineStr">
        <is>
          <t>R$ 27558</t>
        </is>
      </c>
    </row>
    <row r="80">
      <c r="A80" s="4" t="inlineStr">
        <is>
          <t>Accounts payable related to concession [member]</t>
        </is>
      </c>
    </row>
    <row r="81">
      <c r="A81" s="3" t="inlineStr">
        <is>
          <t>Disclosure of detailed information about financial instruments [line items]</t>
        </is>
      </c>
    </row>
    <row r="82">
      <c r="A82" s="4" t="inlineStr">
        <is>
          <t>Financial assets and liabilities risk</t>
        </is>
      </c>
      <c r="B82" s="4" t="inlineStr">
        <is>
          <t>High IGP-M</t>
        </is>
      </c>
    </row>
    <row r="83">
      <c r="A83" s="4" t="inlineStr">
        <is>
          <t>Financial liabilities, Baseline</t>
        </is>
      </c>
      <c r="B83" s="6" t="inlineStr">
        <is>
          <t>R$ 678436</t>
        </is>
      </c>
    </row>
    <row r="84">
      <c r="A84" s="4" t="inlineStr">
        <is>
          <t>Financial liabilities, projected probable</t>
        </is>
      </c>
      <c r="B84" s="5" t="n">
        <v>-60924</v>
      </c>
    </row>
    <row r="85">
      <c r="A85" s="4" t="inlineStr">
        <is>
          <t>Financial liabilities, projected scenario 1</t>
        </is>
      </c>
      <c r="B85" s="5" t="n">
        <v>-76154</v>
      </c>
    </row>
    <row r="86">
      <c r="A86" s="4" t="inlineStr">
        <is>
          <t>Financial liabilities, projected scenario 2</t>
        </is>
      </c>
      <c r="B86" s="6" t="inlineStr">
        <is>
          <t>R$ 91385</t>
        </is>
      </c>
    </row>
    <row r="87">
      <c r="A87" s="4" t="inlineStr">
        <is>
          <t>Accounts Payable Related To Concession [member]</t>
        </is>
      </c>
    </row>
    <row r="88">
      <c r="A88" s="3" t="inlineStr">
        <is>
          <t>Disclosure of detailed information about financial instruments [line items]</t>
        </is>
      </c>
    </row>
    <row r="89">
      <c r="A89" s="4" t="inlineStr">
        <is>
          <t>Financial assets and liabilities risk</t>
        </is>
      </c>
      <c r="B89" s="4" t="inlineStr">
        <is>
          <t>High IPCA</t>
        </is>
      </c>
    </row>
    <row r="90">
      <c r="A90" s="4" t="inlineStr">
        <is>
          <t>Financial liabilities, Baseline</t>
        </is>
      </c>
      <c r="B90" s="6" t="inlineStr">
        <is>
          <t>R$ 53428</t>
        </is>
      </c>
    </row>
    <row r="91">
      <c r="A91" s="4" t="inlineStr">
        <is>
          <t>Financial liabilities, projected probable</t>
        </is>
      </c>
      <c r="B91" s="5" t="n">
        <v>-2126</v>
      </c>
    </row>
    <row r="92">
      <c r="A92" s="4" t="inlineStr">
        <is>
          <t>Financial liabilities, projected scenario 1</t>
        </is>
      </c>
      <c r="B92" s="5" t="n">
        <v>-2658</v>
      </c>
    </row>
    <row r="93">
      <c r="A93" s="4" t="inlineStr">
        <is>
          <t>Financial liabilities, projected scenario 2</t>
        </is>
      </c>
      <c r="B93" s="5" t="n">
        <v>-3190</v>
      </c>
    </row>
    <row r="94">
      <c r="A94" s="4" t="inlineStr">
        <is>
          <t>Financial Liabilities [member]</t>
        </is>
      </c>
    </row>
    <row r="95">
      <c r="A95" s="3" t="inlineStr">
        <is>
          <t>Disclosure of detailed information about financial instruments [line items]</t>
        </is>
      </c>
    </row>
    <row r="96">
      <c r="A96" s="4" t="inlineStr">
        <is>
          <t>Financial liabilities, Baseline</t>
        </is>
      </c>
      <c r="B96" s="5" t="n">
        <v>-11291607</v>
      </c>
    </row>
    <row r="97">
      <c r="A97" s="4" t="inlineStr">
        <is>
          <t>Financial liabilities, projected probable</t>
        </is>
      </c>
      <c r="B97" s="5" t="n">
        <v>-504925</v>
      </c>
    </row>
    <row r="98">
      <c r="A98" s="4" t="inlineStr">
        <is>
          <t>Financial liabilities, projected scenario 1</t>
        </is>
      </c>
      <c r="B98" s="5" t="n">
        <v>-631157</v>
      </c>
    </row>
    <row r="99">
      <c r="A99" s="4" t="inlineStr">
        <is>
          <t>Financial liabilities, projected scenario 2</t>
        </is>
      </c>
      <c r="B99" s="6" t="inlineStr">
        <is>
          <t>R$ 757390</t>
        </is>
      </c>
    </row>
    <row r="100">
      <c r="A100" s="4" t="inlineStr">
        <is>
          <t>Bonds and securities [member]</t>
        </is>
      </c>
    </row>
    <row r="101">
      <c r="A101" s="3" t="inlineStr">
        <is>
          <t>Disclosure of detailed information about financial instruments [line items]</t>
        </is>
      </c>
    </row>
    <row r="102">
      <c r="A102" s="4" t="inlineStr">
        <is>
          <t>Financial assets and liabilities risk</t>
        </is>
      </c>
      <c r="B102" s="4" t="inlineStr">
        <is>
          <t>Low CDI/SELIC</t>
        </is>
      </c>
    </row>
    <row r="103">
      <c r="A103" s="4" t="inlineStr">
        <is>
          <t>Financial assets, Baseline</t>
        </is>
      </c>
      <c r="B103" s="6" t="inlineStr">
        <is>
          <t>R$ 300530</t>
        </is>
      </c>
    </row>
    <row r="104">
      <c r="A104" s="4" t="inlineStr">
        <is>
          <t>Financial assets, projected probable</t>
        </is>
      </c>
      <c r="B104" s="5" t="n">
        <v>12023</v>
      </c>
    </row>
    <row r="105">
      <c r="A105" s="4" t="inlineStr">
        <is>
          <t>Financial assets, projected scenario 1</t>
        </is>
      </c>
      <c r="B105" s="5" t="n">
        <v>9014</v>
      </c>
    </row>
    <row r="106">
      <c r="A106" s="4" t="inlineStr">
        <is>
          <t>Financial assets, projected scenario 2</t>
        </is>
      </c>
      <c r="B106" s="6" t="inlineStr">
        <is>
          <t>R$ 6011</t>
        </is>
      </c>
    </row>
    <row r="107">
      <c r="A107" s="4" t="inlineStr">
        <is>
          <t>Collaterals And Escrow Accounts [member]</t>
        </is>
      </c>
    </row>
    <row r="108">
      <c r="A108" s="3" t="inlineStr">
        <is>
          <t>Disclosure of detailed information about financial instruments [line items]</t>
        </is>
      </c>
    </row>
    <row r="109">
      <c r="A109" s="4" t="inlineStr">
        <is>
          <t>Financial assets and liabilities risk</t>
        </is>
      </c>
      <c r="B109" s="4" t="inlineStr">
        <is>
          <t>Low CDI/SELIC</t>
        </is>
      </c>
    </row>
    <row r="110">
      <c r="A110" s="4" t="inlineStr">
        <is>
          <t>Financial assets, Baseline</t>
        </is>
      </c>
      <c r="B110" s="6" t="inlineStr">
        <is>
          <t>R$ 197</t>
        </is>
      </c>
    </row>
    <row r="111">
      <c r="A111" s="4" t="inlineStr">
        <is>
          <t>Financial assets, projected probable</t>
        </is>
      </c>
      <c r="B111" s="5" t="n">
        <v>8</v>
      </c>
    </row>
    <row r="112">
      <c r="A112" s="4" t="inlineStr">
        <is>
          <t>Financial assets, projected scenario 1</t>
        </is>
      </c>
      <c r="B112" s="5" t="n">
        <v>6</v>
      </c>
    </row>
    <row r="113">
      <c r="A113" s="4" t="inlineStr">
        <is>
          <t>Financial assets, projected scenario 2</t>
        </is>
      </c>
      <c r="B113" s="5" t="n">
        <v>4</v>
      </c>
    </row>
    <row r="114">
      <c r="A114" s="4" t="inlineStr">
        <is>
          <t>CRC transferred to the parana state government [member]</t>
        </is>
      </c>
    </row>
    <row r="115">
      <c r="A115" s="3" t="inlineStr">
        <is>
          <t>Disclosure of detailed information about financial instruments [line items]</t>
        </is>
      </c>
    </row>
    <row r="116">
      <c r="A116" s="4" t="inlineStr">
        <is>
          <t>Financial assets and liabilities risk</t>
        </is>
      </c>
      <c r="C116" s="4" t="inlineStr">
        <is>
          <t>Low IGP-DI</t>
        </is>
      </c>
    </row>
    <row r="117">
      <c r="A117" s="4" t="inlineStr">
        <is>
          <t>Financial assets, Baseline</t>
        </is>
      </c>
      <c r="B117" s="5" t="n">
        <v>1392624</v>
      </c>
    </row>
    <row r="118">
      <c r="A118" s="4" t="inlineStr">
        <is>
          <t>Financial assets, projected probable</t>
        </is>
      </c>
      <c r="B118" s="5" t="n">
        <v>95395</v>
      </c>
    </row>
    <row r="119">
      <c r="A119" s="4" t="inlineStr">
        <is>
          <t>Financial assets, projected scenario 1</t>
        </is>
      </c>
      <c r="B119" s="5" t="n">
        <v>71546</v>
      </c>
    </row>
    <row r="120">
      <c r="A120" s="4" t="inlineStr">
        <is>
          <t>Financial assets, projected scenario 2</t>
        </is>
      </c>
      <c r="B120" s="6" t="inlineStr">
        <is>
          <t>R$ 47697</t>
        </is>
      </c>
    </row>
    <row r="121">
      <c r="A121" s="4" t="inlineStr">
        <is>
          <t>Sectorial financial assets [member]</t>
        </is>
      </c>
    </row>
    <row r="122">
      <c r="A122" s="3" t="inlineStr">
        <is>
          <t>Disclosure of detailed information about financial instruments [line items]</t>
        </is>
      </c>
    </row>
    <row r="123">
      <c r="A123" s="4" t="inlineStr">
        <is>
          <t>Financial assets and liabilities risk</t>
        </is>
      </c>
      <c r="B123" s="4" t="inlineStr">
        <is>
          <t>Low Selic</t>
        </is>
      </c>
    </row>
    <row r="124">
      <c r="A124" s="4" t="inlineStr">
        <is>
          <t>Financial assets, Baseline</t>
        </is>
      </c>
      <c r="B124" s="6" t="inlineStr">
        <is>
          <t>R$ 346930</t>
        </is>
      </c>
    </row>
    <row r="125">
      <c r="A125" s="4" t="inlineStr">
        <is>
          <t>Financial assets, projected probable</t>
        </is>
      </c>
      <c r="B125" s="5" t="n">
        <v>13877</v>
      </c>
    </row>
    <row r="126">
      <c r="A126" s="4" t="inlineStr">
        <is>
          <t>Financial assets, projected scenario 1</t>
        </is>
      </c>
      <c r="B126" s="5" t="n">
        <v>10408</v>
      </c>
    </row>
    <row r="127">
      <c r="A127" s="4" t="inlineStr">
        <is>
          <t>Financial assets, projected scenario 2</t>
        </is>
      </c>
      <c r="B127" s="6" t="inlineStr">
        <is>
          <t>R$ 6939</t>
        </is>
      </c>
    </row>
    <row r="128">
      <c r="A128" s="4" t="inlineStr">
        <is>
          <t>Accounts receivable - distribution concession [member]</t>
        </is>
      </c>
    </row>
    <row r="129">
      <c r="A129" s="3" t="inlineStr">
        <is>
          <t>Disclosure of detailed information about financial instruments [line items]</t>
        </is>
      </c>
    </row>
    <row r="130">
      <c r="A130" s="4" t="inlineStr">
        <is>
          <t>Financial assets and liabilities risk</t>
        </is>
      </c>
      <c r="B130" s="4" t="inlineStr">
        <is>
          <t>Low IPCA</t>
        </is>
      </c>
    </row>
    <row r="131">
      <c r="A131" s="4" t="inlineStr">
        <is>
          <t>Financial assets, Baseline</t>
        </is>
      </c>
      <c r="B131" s="6" t="inlineStr">
        <is>
          <t>R$ 1821138</t>
        </is>
      </c>
    </row>
    <row r="132">
      <c r="A132" s="4" t="inlineStr">
        <is>
          <t>Financial assets, projected probable</t>
        </is>
      </c>
      <c r="B132" s="5" t="n">
        <v>72481</v>
      </c>
    </row>
    <row r="133">
      <c r="A133" s="4" t="inlineStr">
        <is>
          <t>Financial assets, projected scenario 1</t>
        </is>
      </c>
      <c r="B133" s="5" t="n">
        <v>54361</v>
      </c>
    </row>
    <row r="134">
      <c r="A134" s="4" t="inlineStr">
        <is>
          <t>Financial assets, projected scenario 2</t>
        </is>
      </c>
      <c r="B134" s="6" t="inlineStr">
        <is>
          <t>R$ 36241</t>
        </is>
      </c>
    </row>
    <row r="135">
      <c r="A135" s="4" t="inlineStr">
        <is>
          <t>Accounts Receivable - Generation Concession [member]</t>
        </is>
      </c>
    </row>
    <row r="136">
      <c r="A136" s="3" t="inlineStr">
        <is>
          <t>Disclosure of detailed information about financial instruments [line items]</t>
        </is>
      </c>
    </row>
    <row r="137">
      <c r="A137" s="4" t="inlineStr">
        <is>
          <t>Financial assets and liabilities risk</t>
        </is>
      </c>
      <c r="B137" s="4" t="inlineStr">
        <is>
          <t>Undefined</t>
        </is>
      </c>
    </row>
    <row r="138">
      <c r="A138" s="4" t="inlineStr">
        <is>
          <t>Financial assets, Baseline</t>
        </is>
      </c>
      <c r="B138" s="6" t="inlineStr">
        <is>
          <t>R$ 81202</t>
        </is>
      </c>
    </row>
    <row r="139">
      <c r="A139" s="4" t="inlineStr">
        <is>
          <t>Financial assets, projected probable</t>
        </is>
      </c>
      <c r="B139" s="4" t="inlineStr">
        <is>
          <t xml:space="preserve"> </t>
        </is>
      </c>
    </row>
    <row r="140">
      <c r="A140" s="4" t="inlineStr">
        <is>
          <t>Financial assets, projected scenario 1</t>
        </is>
      </c>
      <c r="B140" s="4" t="inlineStr">
        <is>
          <t xml:space="preserve"> </t>
        </is>
      </c>
    </row>
    <row r="141">
      <c r="A141" s="4" t="inlineStr">
        <is>
          <t>Financial assets, projected scenario 2</t>
        </is>
      </c>
      <c r="B141" s="4" t="inlineStr">
        <is>
          <t xml:space="preserve"> </t>
        </is>
      </c>
    </row>
    <row r="142">
      <c r="A142" s="4" t="inlineStr">
        <is>
          <t>Financial assets [member]</t>
        </is>
      </c>
    </row>
    <row r="143">
      <c r="A143" s="3" t="inlineStr">
        <is>
          <t>Disclosure of detailed information about financial instruments [line items]</t>
        </is>
      </c>
    </row>
    <row r="144">
      <c r="A144" s="4" t="inlineStr">
        <is>
          <t>Financial assets, Baseline</t>
        </is>
      </c>
      <c r="B144" s="5" t="n">
        <v>3942621</v>
      </c>
    </row>
    <row r="145">
      <c r="A145" s="4" t="inlineStr">
        <is>
          <t>Financial assets, projected probable</t>
        </is>
      </c>
      <c r="B145" s="5" t="n">
        <v>193784</v>
      </c>
    </row>
    <row r="146">
      <c r="A146" s="4" t="inlineStr">
        <is>
          <t>Financial assets, projected scenario 1</t>
        </is>
      </c>
      <c r="B146" s="5" t="n">
        <v>145335</v>
      </c>
    </row>
    <row r="147">
      <c r="A147" s="4" t="inlineStr">
        <is>
          <t>Financial assets, projected scenario 2</t>
        </is>
      </c>
      <c r="B147" s="6" t="inlineStr">
        <is>
          <t>R$ 96892</t>
        </is>
      </c>
    </row>
  </sheetData>
  <mergeCells count="2">
    <mergeCell ref="A1:A2"/>
    <mergeCell ref="B1:C1"/>
  </mergeCells>
  <pageMargins left="0.75" right="0.75" top="1" bottom="1" header="0.5" footer="0.5"/>
</worksheet>
</file>

<file path=xl/worksheets/sheet226.xml><?xml version="1.0" encoding="utf-8"?>
<worksheet xmlns="http://schemas.openxmlformats.org/spreadsheetml/2006/main">
  <sheetPr>
    <outlinePr summaryBelow="1" summaryRight="1"/>
    <pageSetUpPr/>
  </sheetPr>
  <dimension ref="A1:C29"/>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35 Financial Instruments (Details 6)</t>
        </is>
      </c>
      <c r="B1" s="2" t="inlineStr">
        <is>
          <t>12 Months Ended</t>
        </is>
      </c>
    </row>
    <row r="2">
      <c r="B2" s="2" t="inlineStr">
        <is>
          <t>Dec. 31, 2020</t>
        </is>
      </c>
    </row>
    <row r="3">
      <c r="A3" s="4" t="inlineStr">
        <is>
          <t>Until 2020 [member]</t>
        </is>
      </c>
    </row>
    <row r="4">
      <c r="A4" s="3" t="inlineStr">
        <is>
          <t>Disclosure of risk management strategy related to hedge accounting [line items]</t>
        </is>
      </c>
    </row>
    <row r="5">
      <c r="A5" s="4" t="inlineStr">
        <is>
          <t>Indicator</t>
        </is>
      </c>
      <c r="B5" s="4" t="inlineStr">
        <is>
          <t>Economic - financial efficiency and quality</t>
        </is>
      </c>
    </row>
    <row r="6">
      <c r="A6" s="4" t="inlineStr">
        <is>
          <t>Criteria</t>
        </is>
      </c>
      <c r="B6" s="4" t="inlineStr">
        <is>
          <t>2 consecutive years or at the end of the 5-year period (2020)</t>
        </is>
      </c>
    </row>
    <row r="7">
      <c r="A7" s="4" t="inlineStr">
        <is>
          <t>Penalties</t>
        </is>
      </c>
      <c r="B7" s="4" t="inlineStr">
        <is>
          <t>Concession termination</t>
        </is>
      </c>
    </row>
    <row r="8">
      <c r="A8" s="4" t="inlineStr">
        <is>
          <t>Until 2020 [member]</t>
        </is>
      </c>
    </row>
    <row r="9">
      <c r="A9" s="3" t="inlineStr">
        <is>
          <t>Disclosure of risk management strategy related to hedge accounting [line items]</t>
        </is>
      </c>
    </row>
    <row r="10">
      <c r="A10" s="4" t="inlineStr">
        <is>
          <t>Indicator</t>
        </is>
      </c>
      <c r="B10" s="4" t="inlineStr">
        <is>
          <t>Quality Indicators</t>
        </is>
      </c>
    </row>
    <row r="11">
      <c r="A11" s="4" t="inlineStr">
        <is>
          <t>Criteria</t>
        </is>
      </c>
      <c r="B11" s="4" t="inlineStr">
        <is>
          <t>2 consecutive years or 3 times in 5 years</t>
        </is>
      </c>
    </row>
    <row r="12">
      <c r="A12" s="4" t="inlineStr">
        <is>
          <t>Penalties</t>
        </is>
      </c>
      <c r="B12" s="4" t="inlineStr">
        <is>
          <t>Limitation of dividend and interest on equity distribution</t>
        </is>
      </c>
    </row>
    <row r="13">
      <c r="A13" s="4" t="inlineStr">
        <is>
          <t>Until 2020 [member]</t>
        </is>
      </c>
    </row>
    <row r="14">
      <c r="A14" s="3" t="inlineStr">
        <is>
          <t>Disclosure of risk management strategy related to hedge accounting [line items]</t>
        </is>
      </c>
    </row>
    <row r="15">
      <c r="A15" s="4" t="inlineStr">
        <is>
          <t>Indicator</t>
        </is>
      </c>
      <c r="B15" s="4" t="inlineStr">
        <is>
          <t>Economic - financial efficiency</t>
        </is>
      </c>
    </row>
    <row r="16">
      <c r="A16" s="4" t="inlineStr">
        <is>
          <t>Criteria</t>
        </is>
      </c>
      <c r="B16" s="4" t="inlineStr">
        <is>
          <t>in the base year</t>
        </is>
      </c>
    </row>
    <row r="17">
      <c r="A17" s="4" t="inlineStr">
        <is>
          <t>Penalties</t>
        </is>
      </c>
      <c r="B17" s="4" t="inlineStr">
        <is>
          <t>Capital Increase (a) Limitation of dividend and interest on equity distribution Restrictive regime for contracts with related parties</t>
        </is>
      </c>
      <c r="C17" s="4" t="inlineStr">
        <is>
          <t>[1]</t>
        </is>
      </c>
    </row>
    <row r="18">
      <c r="A18" s="4" t="inlineStr">
        <is>
          <t>From The 6th Year Of (2021) [member]</t>
        </is>
      </c>
    </row>
    <row r="19">
      <c r="A19" s="3" t="inlineStr">
        <is>
          <t>Disclosure of risk management strategy related to hedge accounting [line items]</t>
        </is>
      </c>
    </row>
    <row r="20">
      <c r="A20" s="4" t="inlineStr">
        <is>
          <t>Indicator</t>
        </is>
      </c>
      <c r="B20" s="4" t="inlineStr">
        <is>
          <t>Economic and financial efficiency</t>
        </is>
      </c>
    </row>
    <row r="21">
      <c r="A21" s="4" t="inlineStr">
        <is>
          <t>Criteria</t>
        </is>
      </c>
      <c r="B21" s="4" t="inlineStr">
        <is>
          <t>2 consecutive years</t>
        </is>
      </c>
    </row>
    <row r="22">
      <c r="A22" s="4" t="inlineStr">
        <is>
          <t>Penalties</t>
        </is>
      </c>
      <c r="B22" s="4" t="inlineStr">
        <is>
          <t>Concession termination</t>
        </is>
      </c>
    </row>
    <row r="23">
      <c r="A23" s="4" t="inlineStr">
        <is>
          <t>From The 6th Year Of (2021) [member]</t>
        </is>
      </c>
    </row>
    <row r="24">
      <c r="A24" s="3" t="inlineStr">
        <is>
          <t>Disclosure of risk management strategy related to hedge accounting [line items]</t>
        </is>
      </c>
    </row>
    <row r="25">
      <c r="A25" s="4" t="inlineStr">
        <is>
          <t>Indicator</t>
        </is>
      </c>
      <c r="B25" s="4" t="inlineStr">
        <is>
          <t>Quality Indicators</t>
        </is>
      </c>
    </row>
    <row r="26">
      <c r="A26" s="4" t="inlineStr">
        <is>
          <t>Criteria</t>
        </is>
      </c>
      <c r="B26" s="4" t="inlineStr">
        <is>
          <t>3 consecutive years</t>
        </is>
      </c>
    </row>
    <row r="27">
      <c r="A27" s="4" t="inlineStr">
        <is>
          <t>Penalties</t>
        </is>
      </c>
      <c r="B27" s="4" t="inlineStr">
        <is>
          <t>Concession termination</t>
        </is>
      </c>
    </row>
    <row r="28"/>
    <row r="29">
      <c r="A29" s="4" t="inlineStr">
        <is>
          <t>[1]</t>
        </is>
      </c>
      <c r="B29" s="4" t="inlineStr">
        <is>
          <t>Within 180 days from the end of each fiscal year, in the totality of the insufficiency that occurs to reach the Minimum Economic and Financial Sustainability Parameter.</t>
        </is>
      </c>
    </row>
  </sheetData>
  <mergeCells count="5">
    <mergeCell ref="A1:A2"/>
    <mergeCell ref="B1:C1"/>
    <mergeCell ref="B2:C2"/>
    <mergeCell ref="A28:C28"/>
    <mergeCell ref="B29:C29"/>
  </mergeCells>
  <pageMargins left="0.75" right="0.75" top="1" bottom="1" header="0.5" footer="0.5"/>
</worksheet>
</file>

<file path=xl/worksheets/sheet227.xml><?xml version="1.0" encoding="utf-8"?>
<worksheet xmlns="http://schemas.openxmlformats.org/spreadsheetml/2006/main">
  <sheetPr>
    <outlinePr summaryBelow="1" summaryRight="1"/>
    <pageSetUpPr/>
  </sheetPr>
  <dimension ref="A1:C45"/>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35 Financial Instruments (Details 7) - Risk Of Non-Renewal Of Concessions - Distribution of Electricity [member]</t>
        </is>
      </c>
      <c r="B1" s="2" t="inlineStr">
        <is>
          <t>12 Months Ended</t>
        </is>
      </c>
    </row>
    <row r="2">
      <c r="B2" s="2" t="inlineStr">
        <is>
          <t>Dec. 31, 2020</t>
        </is>
      </c>
    </row>
    <row r="3">
      <c r="A3" s="4" t="inlineStr">
        <is>
          <t>2016 [member]</t>
        </is>
      </c>
    </row>
    <row r="4">
      <c r="A4" s="3" t="inlineStr">
        <is>
          <t>Disclosure of detailed information about financial instruments [line items]</t>
        </is>
      </c>
    </row>
    <row r="5">
      <c r="A5" s="4" t="inlineStr">
        <is>
          <t>Quality (limit established) DECi</t>
        </is>
      </c>
      <c r="B5" s="4" t="inlineStr">
        <is>
          <t>13.61</t>
        </is>
      </c>
      <c r="C5" s="4" t="inlineStr">
        <is>
          <t>[1],[2]</t>
        </is>
      </c>
    </row>
    <row r="6">
      <c r="A6" s="4" t="inlineStr">
        <is>
          <t>Quality (limit established) FECi</t>
        </is>
      </c>
      <c r="B6" s="4" t="inlineStr">
        <is>
          <t>9.24</t>
        </is>
      </c>
      <c r="C6" s="4" t="inlineStr">
        <is>
          <t>[1],[2]</t>
        </is>
      </c>
    </row>
    <row r="7">
      <c r="A7" s="4" t="inlineStr">
        <is>
          <t>Quality (performed) DECi</t>
        </is>
      </c>
      <c r="B7" s="4" t="inlineStr">
        <is>
          <t>10.80</t>
        </is>
      </c>
    </row>
    <row r="8">
      <c r="A8" s="4" t="inlineStr">
        <is>
          <t>Quality (performed) FECi</t>
        </is>
      </c>
      <c r="B8" s="4" t="inlineStr">
        <is>
          <t>7.14</t>
        </is>
      </c>
    </row>
    <row r="9">
      <c r="A9" s="4" t="inlineStr">
        <is>
          <t>2017 [member]</t>
        </is>
      </c>
    </row>
    <row r="10">
      <c r="A10" s="3" t="inlineStr">
        <is>
          <t>Disclosure of detailed information about financial instruments [line items]</t>
        </is>
      </c>
    </row>
    <row r="11">
      <c r="A11" s="4" t="inlineStr">
        <is>
          <t>Economic and Financial Management</t>
        </is>
      </c>
      <c r="B11" s="4" t="inlineStr">
        <is>
          <t>EBITDA = 0</t>
        </is>
      </c>
      <c r="C11" s="4" t="inlineStr">
        <is>
          <t>[3]</t>
        </is>
      </c>
    </row>
    <row r="12">
      <c r="A12" s="4" t="inlineStr">
        <is>
          <t>Realized</t>
        </is>
      </c>
      <c r="B12" s="4" t="inlineStr">
        <is>
          <t>661,391</t>
        </is>
      </c>
    </row>
    <row r="13">
      <c r="A13" s="4" t="inlineStr">
        <is>
          <t>Quality (limit established) DECi</t>
        </is>
      </c>
      <c r="B13" s="4" t="inlineStr">
        <is>
          <t>12.54</t>
        </is>
      </c>
      <c r="C13" s="4" t="inlineStr">
        <is>
          <t>[1],[2]</t>
        </is>
      </c>
    </row>
    <row r="14">
      <c r="A14" s="4" t="inlineStr">
        <is>
          <t>Quality (limit established) FECi</t>
        </is>
      </c>
      <c r="B14" s="4" t="inlineStr">
        <is>
          <t xml:space="preserve"> 8.74</t>
        </is>
      </c>
      <c r="C14" s="4" t="inlineStr">
        <is>
          <t>[1],[2]</t>
        </is>
      </c>
    </row>
    <row r="15">
      <c r="A15" s="4" t="inlineStr">
        <is>
          <t>Quality (performed) DECi</t>
        </is>
      </c>
      <c r="B15" s="4" t="inlineStr">
        <is>
          <t xml:space="preserve">10.41 </t>
        </is>
      </c>
    </row>
    <row r="16">
      <c r="A16" s="4" t="inlineStr">
        <is>
          <t>Quality (performed) FECi</t>
        </is>
      </c>
      <c r="B16" s="4" t="inlineStr">
        <is>
          <t xml:space="preserve">6.79 </t>
        </is>
      </c>
    </row>
    <row r="17">
      <c r="A17" s="4" t="inlineStr">
        <is>
          <t>2018 [member]</t>
        </is>
      </c>
    </row>
    <row r="18">
      <c r="A18" s="3" t="inlineStr">
        <is>
          <t>Disclosure of detailed information about financial instruments [line items]</t>
        </is>
      </c>
    </row>
    <row r="19">
      <c r="A19" s="4" t="inlineStr">
        <is>
          <t>Economic and Financial Management</t>
        </is>
      </c>
      <c r="B19" s="4" t="inlineStr">
        <is>
          <t>EBITDA (-) QRR = 0</t>
        </is>
      </c>
      <c r="C19" s="4" t="inlineStr">
        <is>
          <t>[4]</t>
        </is>
      </c>
    </row>
    <row r="20">
      <c r="A20" s="4" t="inlineStr">
        <is>
          <t>Realized</t>
        </is>
      </c>
      <c r="B20" s="4" t="inlineStr">
        <is>
          <t>550,675</t>
        </is>
      </c>
    </row>
    <row r="21">
      <c r="A21" s="4" t="inlineStr">
        <is>
          <t>Quality (limit established) DECi</t>
        </is>
      </c>
      <c r="B21" s="4" t="inlineStr">
        <is>
          <t xml:space="preserve">11.23 </t>
        </is>
      </c>
      <c r="C21" s="4" t="inlineStr">
        <is>
          <t>[1],[2]</t>
        </is>
      </c>
    </row>
    <row r="22">
      <c r="A22" s="4" t="inlineStr">
        <is>
          <t>Quality (limit established) FECi</t>
        </is>
      </c>
      <c r="B22" s="4" t="inlineStr">
        <is>
          <t xml:space="preserve">8.24 </t>
        </is>
      </c>
      <c r="C22" s="4" t="inlineStr">
        <is>
          <t>[1],[2]</t>
        </is>
      </c>
    </row>
    <row r="23">
      <c r="A23" s="4" t="inlineStr">
        <is>
          <t>Quality (performed) DECi</t>
        </is>
      </c>
      <c r="B23" s="4" t="inlineStr">
        <is>
          <t xml:space="preserve">10.29 </t>
        </is>
      </c>
    </row>
    <row r="24">
      <c r="A24" s="4" t="inlineStr">
        <is>
          <t>Quality (performed) FECi</t>
        </is>
      </c>
      <c r="B24" s="4" t="inlineStr">
        <is>
          <t xml:space="preserve">6.20 </t>
        </is>
      </c>
    </row>
    <row r="25">
      <c r="A25" s="4" t="inlineStr">
        <is>
          <t>2019 [member]</t>
        </is>
      </c>
    </row>
    <row r="26">
      <c r="A26" s="3" t="inlineStr">
        <is>
          <t>Disclosure of detailed information about financial instruments [line items]</t>
        </is>
      </c>
    </row>
    <row r="27">
      <c r="A27" s="4" t="inlineStr">
        <is>
          <t>Economic and Financial Management</t>
        </is>
      </c>
      <c r="B27" s="4" t="inlineStr">
        <is>
          <t>{Net Debt / [EBITDA (-) QRR]} ≤ 1 / (0.8 * SELIC)</t>
        </is>
      </c>
      <c r="C27" s="4" t="inlineStr">
        <is>
          <t>[5]</t>
        </is>
      </c>
    </row>
    <row r="28">
      <c r="A28" s="4" t="inlineStr">
        <is>
          <t>Realized</t>
        </is>
      </c>
      <c r="B28" s="4" t="inlineStr">
        <is>
          <t>822,386</t>
        </is>
      </c>
    </row>
    <row r="29">
      <c r="A29" s="4" t="inlineStr">
        <is>
          <t>Quality (limit established) DECi</t>
        </is>
      </c>
      <c r="B29" s="4" t="inlineStr">
        <is>
          <t xml:space="preserve">10.12 </t>
        </is>
      </c>
      <c r="C29" s="4" t="inlineStr">
        <is>
          <t>[1],[2]</t>
        </is>
      </c>
    </row>
    <row r="30">
      <c r="A30" s="4" t="inlineStr">
        <is>
          <t>Quality (limit established) FECi</t>
        </is>
      </c>
      <c r="B30" s="4" t="inlineStr">
        <is>
          <t xml:space="preserve">7.74 </t>
        </is>
      </c>
      <c r="C30" s="4" t="inlineStr">
        <is>
          <t>[1],[2]</t>
        </is>
      </c>
    </row>
    <row r="31">
      <c r="A31" s="4" t="inlineStr">
        <is>
          <t>Quality (performed) DECi</t>
        </is>
      </c>
      <c r="B31" s="4" t="inlineStr">
        <is>
          <t xml:space="preserve"> 9,10</t>
        </is>
      </c>
      <c r="C31" s="4" t="inlineStr">
        <is>
          <t>[1],[2]</t>
        </is>
      </c>
    </row>
    <row r="32">
      <c r="A32" s="4" t="inlineStr">
        <is>
          <t>Quality (performed) FECi</t>
        </is>
      </c>
      <c r="B32" s="4" t="inlineStr">
        <is>
          <t xml:space="preserve"> 6,00</t>
        </is>
      </c>
      <c r="C32" s="4" t="inlineStr">
        <is>
          <t>[1],[2]</t>
        </is>
      </c>
    </row>
    <row r="33">
      <c r="A33" s="4" t="inlineStr">
        <is>
          <t>2021 [member]</t>
        </is>
      </c>
    </row>
    <row r="34">
      <c r="A34" s="3" t="inlineStr">
        <is>
          <t>Disclosure of detailed information about financial instruments [line items]</t>
        </is>
      </c>
    </row>
    <row r="35">
      <c r="A35" s="4" t="inlineStr">
        <is>
          <t>Economic and Financial Management</t>
        </is>
      </c>
      <c r="B35" s="4" t="inlineStr">
        <is>
          <t>{Net Debt / [EBITDA (-) QRR]} ≤ 1 / (1.11 * SELIC)</t>
        </is>
      </c>
      <c r="C35" s="4" t="inlineStr">
        <is>
          <t>[5]</t>
        </is>
      </c>
    </row>
    <row r="36">
      <c r="A36" s="4" t="inlineStr">
        <is>
          <t>Quality (limit established) DECi</t>
        </is>
      </c>
      <c r="B36" s="4" t="inlineStr">
        <is>
          <t xml:space="preserve">9.83 </t>
        </is>
      </c>
      <c r="C36" s="4" t="inlineStr">
        <is>
          <t>[1],[2]</t>
        </is>
      </c>
    </row>
    <row r="37">
      <c r="A37" s="4" t="inlineStr">
        <is>
          <t>Quality (limit established) FECi</t>
        </is>
      </c>
      <c r="B37" s="4" t="inlineStr">
        <is>
          <t xml:space="preserve">7.24 </t>
        </is>
      </c>
      <c r="C37" s="4" t="inlineStr">
        <is>
          <t>[1],[2]</t>
        </is>
      </c>
    </row>
    <row r="38">
      <c r="A38" s="4" t="inlineStr">
        <is>
          <t>Quality (performed) DECi</t>
        </is>
      </c>
      <c r="B38" s="4" t="inlineStr">
        <is>
          <t xml:space="preserve"> 7.81</t>
        </is>
      </c>
      <c r="C38" s="4" t="inlineStr">
        <is>
          <t>[5]</t>
        </is>
      </c>
    </row>
    <row r="39">
      <c r="A39" s="4" t="inlineStr">
        <is>
          <t>Quality (performed) FECi</t>
        </is>
      </c>
      <c r="B39" s="4" t="inlineStr">
        <is>
          <t xml:space="preserve"> 5.55</t>
        </is>
      </c>
      <c r="C39" s="4" t="inlineStr">
        <is>
          <t>[5]</t>
        </is>
      </c>
    </row>
    <row r="40"/>
    <row r="41">
      <c r="A41" s="4" t="inlineStr">
        <is>
          <t>[1]</t>
        </is>
      </c>
      <c r="B41" s="4" t="inlineStr">
        <is>
          <t>According to Aneel's Technical Note No. 0335/2015.</t>
        </is>
      </c>
    </row>
    <row r="42">
      <c r="A42" s="4" t="inlineStr">
        <is>
          <t>[2]</t>
        </is>
      </c>
      <c r="B42" s="4" t="inlineStr">
        <is>
          <t>DECi - Equivalent Time of Interruption Caused by Internal Source per Consumer Unit; and FECi - Equivalent Frequency of Interruption Caused by Internal Source per Consumer Unit.</t>
        </is>
      </c>
    </row>
    <row r="43">
      <c r="A43" s="4" t="inlineStr">
        <is>
          <t>[3]</t>
        </is>
      </c>
      <c r="B43" s="4" t="inlineStr">
        <is>
          <t>Regulatory EBTIDA adjusted for non-recurring events (Voluntary retirement program, post-employment benefit, provisions and reversals) according to sub-clause six, of the Fifth Amendment to the Concession Agreement.</t>
        </is>
      </c>
    </row>
    <row r="44">
      <c r="A44" s="4" t="inlineStr">
        <is>
          <t>[4]</t>
        </is>
      </c>
      <c r="B44" s="4" t="inlineStr">
        <is>
          <t>QRR: Regulatory Reintegration Quota or Regulatory Depreciation Expense. This is the value defined in the most recent Periodical Tariff Review (RTP), plus General Market Price Index (IGPM) variation between the month preceding the RTP and the month preceding the twelve-month period of the economic and financial sustainability measurement.</t>
        </is>
      </c>
    </row>
    <row r="45">
      <c r="A45" s="4" t="inlineStr">
        <is>
          <t>[5]</t>
        </is>
      </c>
      <c r="B45" s="4" t="inlineStr">
        <is>
          <t>Selic: limited to 12.87% p.y.</t>
        </is>
      </c>
    </row>
  </sheetData>
  <mergeCells count="9">
    <mergeCell ref="A1:A2"/>
    <mergeCell ref="B1:C1"/>
    <mergeCell ref="B2:C2"/>
    <mergeCell ref="A40:C40"/>
    <mergeCell ref="B41:C41"/>
    <mergeCell ref="B42:C42"/>
    <mergeCell ref="B43:C43"/>
    <mergeCell ref="B44:C44"/>
    <mergeCell ref="B45:C45"/>
  </mergeCells>
  <pageMargins left="0.75" right="0.75" top="1" bottom="1" header="0.5" footer="0.5"/>
</worksheet>
</file>

<file path=xl/worksheets/sheet228.xml><?xml version="1.0" encoding="utf-8"?>
<worksheet xmlns="http://schemas.openxmlformats.org/spreadsheetml/2006/main">
  <sheetPr>
    <outlinePr summaryBelow="1" summaryRight="1"/>
    <pageSetUpPr/>
  </sheetPr>
  <dimension ref="A1:C14"/>
  <sheetViews>
    <sheetView workbookViewId="0">
      <selection activeCell="A1" sqref="A1"/>
    </sheetView>
  </sheetViews>
  <sheetFormatPr baseColWidth="8" defaultRowHeight="15"/>
  <cols>
    <col width="76" customWidth="1" min="1" max="1"/>
    <col width="16" customWidth="1" min="2" max="2"/>
    <col width="16" customWidth="1" min="3" max="3"/>
  </cols>
  <sheetData>
    <row r="1">
      <c r="A1" s="1" t="inlineStr">
        <is>
          <t>35 Financial Instruments (Details 8) - BRL (R$) R$ in Thousands</t>
        </is>
      </c>
      <c r="B1" s="2" t="inlineStr">
        <is>
          <t>Dec. 31, 2020</t>
        </is>
      </c>
      <c r="C1" s="2" t="inlineStr">
        <is>
          <t>Dec. 31, 2019</t>
        </is>
      </c>
    </row>
    <row r="2">
      <c r="A2" s="3" t="inlineStr">
        <is>
          <t>Disclosure of detailed information about financial instruments [line items]</t>
        </is>
      </c>
    </row>
    <row r="3">
      <c r="A3" s="4" t="inlineStr">
        <is>
          <t>Net</t>
        </is>
      </c>
      <c r="B3" s="6" t="inlineStr">
        <is>
          <t>R$ 11853814</t>
        </is>
      </c>
      <c r="C3" s="6" t="inlineStr">
        <is>
          <t>R$ 10696367</t>
        </is>
      </c>
    </row>
    <row r="4">
      <c r="A4" s="4" t="inlineStr">
        <is>
          <t>Risk Related To Price Of Power Purchase And Sale Transactions [member]</t>
        </is>
      </c>
    </row>
    <row r="5">
      <c r="A5" s="3" t="inlineStr">
        <is>
          <t>Disclosure of detailed information about financial instruments [line items]</t>
        </is>
      </c>
    </row>
    <row r="6">
      <c r="A6" s="4" t="inlineStr">
        <is>
          <t>Current assets</t>
        </is>
      </c>
      <c r="B6" s="5" t="n">
        <v>51359</v>
      </c>
    </row>
    <row r="7">
      <c r="A7" s="4" t="inlineStr">
        <is>
          <t>Noncurrent assets</t>
        </is>
      </c>
      <c r="B7" s="5" t="n">
        <v>638172</v>
      </c>
    </row>
    <row r="8">
      <c r="A8" s="4" t="inlineStr">
        <is>
          <t>Net assets</t>
        </is>
      </c>
      <c r="B8" s="5" t="n">
        <v>689531</v>
      </c>
    </row>
    <row r="9">
      <c r="A9" s="4" t="inlineStr">
        <is>
          <t>Current liabilities</t>
        </is>
      </c>
      <c r="B9" s="5" t="n">
        <v>-35298</v>
      </c>
    </row>
    <row r="10">
      <c r="A10" s="4" t="inlineStr">
        <is>
          <t>Noncurrent liabilities</t>
        </is>
      </c>
      <c r="B10" s="5" t="n">
        <v>-308108</v>
      </c>
    </row>
    <row r="11">
      <c r="A11" s="4" t="inlineStr">
        <is>
          <t>Net liabilities</t>
        </is>
      </c>
      <c r="B11" s="5" t="n">
        <v>-343406</v>
      </c>
    </row>
    <row r="12">
      <c r="A12" s="4" t="inlineStr">
        <is>
          <t>Net Current</t>
        </is>
      </c>
      <c r="B12" s="5" t="n">
        <v>16061</v>
      </c>
    </row>
    <row r="13">
      <c r="A13" s="4" t="inlineStr">
        <is>
          <t>Net Noncurrent</t>
        </is>
      </c>
      <c r="B13" s="5" t="n">
        <v>330064</v>
      </c>
    </row>
    <row r="14">
      <c r="A14" s="4" t="inlineStr">
        <is>
          <t>Net</t>
        </is>
      </c>
      <c r="B14" s="6" t="inlineStr">
        <is>
          <t>R$ 346125</t>
        </is>
      </c>
    </row>
  </sheetData>
  <pageMargins left="0.75" right="0.75" top="1" bottom="1" header="0.5" footer="0.5"/>
</worksheet>
</file>

<file path=xl/worksheets/sheet229.xml><?xml version="1.0" encoding="utf-8"?>
<worksheet xmlns="http://schemas.openxmlformats.org/spreadsheetml/2006/main">
  <sheetPr>
    <outlinePr summaryBelow="1" summaryRight="1"/>
    <pageSetUpPr/>
  </sheetPr>
  <dimension ref="A1:B16"/>
  <sheetViews>
    <sheetView workbookViewId="0">
      <selection activeCell="A1" sqref="A1"/>
    </sheetView>
  </sheetViews>
  <sheetFormatPr baseColWidth="8" defaultRowHeight="15"/>
  <cols>
    <col width="80" customWidth="1" min="1" max="1"/>
    <col width="22" customWidth="1" min="2" max="2"/>
  </cols>
  <sheetData>
    <row r="1">
      <c r="A1" s="1" t="inlineStr">
        <is>
          <t>35 Financial Instruments (Details 9) - Risk Related To Price Of Power Purchase And Sale Transactions [member] R$ in Thousands</t>
        </is>
      </c>
      <c r="B1" s="2" t="inlineStr">
        <is>
          <t>12 Months Ended</t>
        </is>
      </c>
    </row>
    <row r="2">
      <c r="B2" s="2" t="inlineStr">
        <is>
          <t>Dec. 31, 2020BRL (R$)</t>
        </is>
      </c>
    </row>
    <row r="3">
      <c r="A3" s="4" t="inlineStr">
        <is>
          <t>Increase [member]</t>
        </is>
      </c>
    </row>
    <row r="4">
      <c r="A4" s="3" t="inlineStr">
        <is>
          <t>Disclosure of detailed information about financial instruments [line items]</t>
        </is>
      </c>
    </row>
    <row r="5">
      <c r="A5" s="4" t="inlineStr">
        <is>
          <t>Gains (losses) on purchase and sale of energy in active market, Price variation</t>
        </is>
      </c>
      <c r="B5" s="4" t="inlineStr">
        <is>
          <t>Increase</t>
        </is>
      </c>
    </row>
    <row r="6">
      <c r="A6" s="4" t="inlineStr">
        <is>
          <t>Gains (losses) on purchase and sale of energy in active market, Baseline</t>
        </is>
      </c>
      <c r="B6" s="6" t="inlineStr">
        <is>
          <t>R$ 346125</t>
        </is>
      </c>
    </row>
    <row r="7">
      <c r="A7" s="4" t="inlineStr">
        <is>
          <t>Gains (losses) on purchase and sale of energy in active market, Projected Scenario Probable</t>
        </is>
      </c>
      <c r="B7" s="5" t="n">
        <v>332741</v>
      </c>
    </row>
    <row r="8">
      <c r="A8" s="4" t="inlineStr">
        <is>
          <t>Gains (losses) on purchase and sale of energy in active market, Projected Scenario 1</t>
        </is>
      </c>
      <c r="B8" s="5" t="n">
        <v>356496</v>
      </c>
    </row>
    <row r="9">
      <c r="A9" s="4" t="inlineStr">
        <is>
          <t>Gains (losses) on purchase and sale of energy in active market, Projected Scenario 2</t>
        </is>
      </c>
      <c r="B9" s="6" t="inlineStr">
        <is>
          <t>R$ 380117</t>
        </is>
      </c>
    </row>
    <row r="10">
      <c r="A10" s="4" t="inlineStr">
        <is>
          <t>Decrease [member]</t>
        </is>
      </c>
    </row>
    <row r="11">
      <c r="A11" s="3" t="inlineStr">
        <is>
          <t>Disclosure of detailed information about financial instruments [line items]</t>
        </is>
      </c>
    </row>
    <row r="12">
      <c r="A12" s="4" t="inlineStr">
        <is>
          <t>Gains (losses) on purchase and sale of energy in active market, Price variation</t>
        </is>
      </c>
      <c r="B12" s="4" t="inlineStr">
        <is>
          <t>Decrease</t>
        </is>
      </c>
    </row>
    <row r="13">
      <c r="A13" s="4" t="inlineStr">
        <is>
          <t>Gains (losses) on purchase and sale of energy in active market, Baseline</t>
        </is>
      </c>
      <c r="B13" s="6" t="inlineStr">
        <is>
          <t>R$ 346125</t>
        </is>
      </c>
    </row>
    <row r="14">
      <c r="A14" s="4" t="inlineStr">
        <is>
          <t>Gains (losses) on purchase and sale of energy in active market, Projected Scenario Probable</t>
        </is>
      </c>
      <c r="B14" s="5" t="n">
        <v>332741</v>
      </c>
    </row>
    <row r="15">
      <c r="A15" s="4" t="inlineStr">
        <is>
          <t>Gains (losses) on purchase and sale of energy in active market, Projected Scenario 1</t>
        </is>
      </c>
      <c r="B15" s="5" t="n">
        <v>309255</v>
      </c>
    </row>
    <row r="16">
      <c r="A16" s="4" t="inlineStr">
        <is>
          <t>Gains (losses) on purchase and sale of energy in active market, Projected Scenario 2</t>
        </is>
      </c>
      <c r="B16" s="6" t="inlineStr">
        <is>
          <t>R$ 285635</t>
        </is>
      </c>
    </row>
  </sheetData>
  <mergeCells count="1">
    <mergeCell ref="A1:A2"/>
  </mergeCells>
  <pageMargins left="0.75" right="0.75" top="1" bottom="1" header="0.5" footer="0.5"/>
</worksheet>
</file>

<file path=xl/worksheets/sheet2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1" customWidth="1" min="1" max="1"/>
    <col width="80" customWidth="1" min="2" max="2"/>
  </cols>
  <sheetData>
    <row r="1">
      <c r="A1" s="1" t="inlineStr">
        <is>
          <t>17 Property, Plant and Equipment</t>
        </is>
      </c>
      <c r="B1" s="2" t="inlineStr">
        <is>
          <t>12 Months Ended</t>
        </is>
      </c>
    </row>
    <row r="2">
      <c r="B2" s="2" t="inlineStr">
        <is>
          <t>Dec. 31, 2020</t>
        </is>
      </c>
    </row>
    <row r="3">
      <c r="A3" s="3" t="inlineStr">
        <is>
          <t>Property, plant and equipment [abstract]</t>
        </is>
      </c>
    </row>
    <row r="4">
      <c r="A4" s="4" t="inlineStr">
        <is>
          <t>Property, Plant and Equipment</t>
        </is>
      </c>
      <c r="B4" s="4" t="inlineStr">
        <is>
          <t>17 Property, Plant and Equipment The Company records assets used in
administrative and commercial facilities for generation of electric power and telecommunication services in property, plant and
equipment account. Investments in electric power transmission and distribution and in piped gas distribution are recorded in contract
assets, financial assets and/or intangible assets accounts as per IAS 38, IFRS 15 and IFRIC 12. (Notes 4.4, 4.5 and 4.9). Upon initial adoption of IFRS, property,
plant and equipment were measured at fair value with recognition of their deemed cost. Under the regulation relating to
the concession of public electric energy services, the assets and facilities used mostly in the generation of power are attached
to these services and cannot be withdrawn, sold, assigned, or mortgaged without the prior written consent of the regulatory agency.
ANEEL Resolution No. 691/2015, however, regulates the release of assets from the concessions of the Public Electric Power Service,
granting prior authorization to release the property and other fixed assets not usable by the concession when they are destined
for sale, and also determining that the sales proceeds less respective charges be deposited in a restricted bank account to be
invested in the concession.
17.1 Property, plant and equipment by asset class
Accumulated Accumulated
Cost depreciation 12.31.2020 Cost depreciation 12.31.2019
In service
Reservoirs, dams and aqueducts 8,081,989 (4,600,598) 3,481,391 8,082,238 (4,405,546) 3,676,692
Machinery and equipment 7,644,171 (2,619,939) 5,024,232 8,875,458 (2,871,568) 6,003,890
Buildings 1,968,591 (1,096,016) 872,575 1,962,033 (1,054,009) 908,024
Land 490,177 (38,269) 451,908 490,071 (27,651) 462,420
Vehicles and aircraft 44,617 (42,725) 1,892 47,960 (44,876) 3,084
Furniture and tools 22,314 (15,498) 6,816 22,415 (14,466) 7,949
(-) Impairment (17.5) (925,521) - (925,521) (961,177) - (961,177)
(-) Impairment (17.6) (27,928) - (27,928) (81,322) - (81,322)
(-) Special Obligations (332) 81 (251) (78) 35 (43)
17,298,078 (8,412,964) 8,885,114 18,437,598 (8,418,081) 10,019,517
In progress
Cost 734,507 - 734,507 700,172 - 700,172
(-) Impairment (17.5) (120,308) - (120,308) (122,261) - (122,261)
(-) Impairment (17.6) (3,853) - (3,853) (5,325) - (5,325)
610,346 - 610,346 572,586 - 572,586
17,908,424 (8,412,964) 9,495,460 19,010,184 (8,418,081) 10,592,103
17.2 Changes in property, plant and equipment
Balance as of Additions / Loss on Balance as of
January 1, 2020 Depreciation disposal Transfers December 31, 2020
In service
Reservoirs, dams and aqueducts 3,676,692 - (195,062) - (239) 3,481,391
Machinery and equipment 6,003,890 - (431,088) (86,550) 160,968 5,647,220
Buildings 908,024 - (42,593) (83) 7,227 872,575
Land 462,420 - (10,617) (2) 107 451,908
Vehicles and aircraft 3,084 - (1,171) (123) 102 1,892
Furniture and tools 7,949 - (1,559) (238) 664 6,816
(-) Impairment (17.5) (961,177) 35,656 - - - (925,521)
(-) Impairment (17.6) (81,322) 53,394 - - - (27,928)
(-) Special Obligations (43) - 46 - (254) (251)
(-) Reclassification (a) - - - - (622,988) (622,988)
10,019,517 89,050 (682,044) (86,996) (454,413) 8,885,114
In progress
Cost 700,172 273,823 - (8,126) (170,053) 795,816
(-) Impairment (17.5) (122,261) 1,953 - - - (120,308)
(-) Impairment (17.6) (5,325) 1,472 - - - (3,853)
(-) Reclassification (a) - - - - (61,309) (61,309)
572,586 277,248 - (8,126) (231,362) 610,346
10,592,103 366,298 (682,044) (95,122) (685,775) 9,495,460
(a) Reclassification to Assets classified as held for sale (Note 40).
Balance as of Additions / Loss on Balance as of
January 1, 2019 Depreciation disposal Transfers December 31, 2019
In service
Reservoirs, dams and aqueducts 2,426,474 - (188,334) (42) 1,438,594 3,676,692
Machinery and equipment 2,974,142 - (409,571) (141,902) 3,581,221 6,003,890
Buildings 479,207 - (52,330) - 481,147 908,024
Land 357,102 - (9,466) (463) 115,247 462,420
Vehicles and aircraft 5,766 - (3,482) (128) 928 3,084
Furniture and tools 9,415 - (2,007) (9) 550 7,949
(-) Impairment (3,489) 61,112 - - (1,100,122) (1,042,499)
(-) Special Obligations (41) - 8 - (10) (43)
6,248,576 61,112 (665,182) (142,544) 4,517,555 10,019,517
In progress
Cost 5,789,780 551,162 - (15,540) (5,625,230) 700,172
(-) Impairment (1,197,693) (30,015) - - 1,100,122 (127,586)
4,592,087 521,147 - (15,540) (4,525,108) 572,586
10,840,663 582,259 (665,182) (158,084) (7,553) 10,592,103 Due to the startup of HPP Colíder,
HPP Baixo Iguaçu and Cutia and Bento Miguel Wind Complexes in 2019, the assets and impairment recorded for these projects
were transferred from assets in progress to assets in service.
17.3 Costs of loans, financing and debentures capitalized The
costs of loans and financing and debentures capitalized in fixed assets during the year ended in December 31, 2020 of
R$ 1,046, at an average rate of 0.04% p.a. (R$ 4,295, at an average rate of 0.11% p.a. in December 31, 2019, and R$
4,229, at an average rate of 0.11% p.a. in December 31, 2018).
17.4 Joint operations - consortiums The amounts recorded under property,
plant and equipment referring to the share of interest of Copel GeT in consortiums are shown below:
Joint operations Share Copel GeT (%) Annual average depreciation 12.31.2020 12.31.2019
HPP Gov. Jayme Canet Júnior (Mauá) - Consórcio
Energético Cruzeiro do Sul 51.0
In service 859,917 859,917
(-) Accumulated depreciation 3.43 (235,454) (206,000)
In progress 24,827 16,789
649,290 670,706
HPP Baixo Iguaçu 30.0
In service 691,833 692,593
(-) Accumulated depreciation 3.29 (41,803) (19,038)
In progress 50,114 49,240
700,144 722,795
1,349,434 1,393,501
17.5 Impairment of generation segment assets Cash-generating units of the
generation segment were tested for impairment based on previous evidence of impairment, assumptions representing the best estimates
of the Company's management, the methodology provided for in Technical Pronouncement IAS 36 and measurement of value in use. The calculation of the value in use
was based on discounted operating cash flows over the time of concessions, maintaining the Company’s current commercial conditions.
The rate used to discount the cash flows was set considering the WACC (Weighted Average Cost of Capital) methodology and CAPM (Capital
Asset Pricing Model) methodology for the generation business, considering usual market parameters. Internal references such as the budget
approved by the Company, historical or past data, updating of the timeframe of work and amount of investments for projects in course
support the design of key assumptions by Company Management. In the same framework, external references such as level of consumption
of electric power and the availability of water resources support the key information about estimated cash flows. In particular,
2020 proved to be an atypical year in terms of growth of the economic activity in the country, as well as in the world, due to
the Covid-19 pandemic and, consequently, due to measures to contain it, which directly had an impact on trade, industry and services. A number of assumptions used by Company
Management when determining future cash flows can be affected by uncertain events, which, in turn, may give rise to variation
in results. Changes in the political and economic model, for example, may lead to upward trend when projecting country risk-rating,
increasing the discount rates used in tests. The tests considered the following
key assumptions:
· Growth compatible with historical data and perspective for the Brazilian economy growth;
· Updating specific after-tax discount rates for the segment tested, obtained through the methodology usually applied by the market, taking into consideration the weighted average cost of capital;
· Projected revenue in accordance with the agreements in force and future market expectations, without any expectation for renewal of concession/authorization; and
· Expenses broken into cash generating units, projected in view of the budget approved by the Company. The Company considered all its generation
projects as independent cash generating units. The projects with impairment balances
recorded at December 31, 2020 are the following:
Property, Plant and Equipment Value in use
Cost Depreciation Impairment
HPP Colíder 2,477,374 (167,432) (683,193) 1,626,749
UEGA 701,736 (441,827) (138,777) 121,132
Consórcio Tapajós (a) 14,464 - (14,464) -
Power plants in Paraná 984,823 (85,790) (209,395) 689,638
4,178,397 (695,049) (1,045,829) 2,437,519
(a) Project under development The table below shows the changes
in the impairment for the years:
Balance as of Impairment Transfer Balance as of Impairment Balance as of
January 1, 2019 December 31, 2019 December 31, 2020
In service
UHE Colíder - (45,547) (731,747) (777,294) 94,101 (683,193)
Wind power complex Cutia - 114,144 (168,248) (54,104) 54,104 -
Wind power complex Bento Miguel - 87,370 (87,370) - - -
UEGA - - - - (138,777) (138,777)
Power plants in Paraná (3,489) (13,534) (112,756) (129,779) 26,228 (103,551)
(3,489) 142,433 (1,100,121) (961,177) 35,656 (925,521)
In progress
HPP Colíder (731,265) (482) 731,747 - - -
Wind power complex Cutia (167,875) (373) 168,248 - - -
Wind power complex Bento Miguel (84,621) (2,749) 87,370 - - -
Consórcio Tapajós (14,464) - - (14,464) - (14,464)
Power plants in Paraná (199,468) (21,085) 112,756 (107,797) 1,953 (105,844)
(1,197,693) (24,689) 1,100,121 (122,261) 1,953 (120,308)
(1,201,182) 117,744 - (1,083,438) 37,609 (1,045,829)
17.5.1 UHE Colíder In December 2020, the calculation
of value in use took into account the Company's assumptions and budgets and the update of the discount rate after taxes in constant
currency of 5,70% p.a. (in 2019, 5.45% p.a.), which derives from the WACC methodology for the electricity generation segment.
Depreciating since its entry into commercial operation in March 2019, the reduction in the balance of net assets enabled partial
reversal of the balance provisioned for losses.
17.5.2 Cutia Complex and Bento Miguel Complex In December 2020, the calculation
of value in use took into account the Company's assumptions and budgets and the update of the discount rate after taxes in constant
currency of 7.08% p.a. (in 2019, 7.24% p.a.) which derives from the WACC methodology for the electric power generation segment,
adjusted for the specific taxation condition of each project. Due to the revision of the discount rate, operating costs and future
investments, the entire balance provisioned for losses was reversed.
17.5.3 UEG Araucária In December 2020, the calculation
of the value in use considered: i) the Company's assumptions and budgets; ii) assumptions for generation, delivery and variable
costs; and iii) adjustment of discount rate after taxes in constant currency by 7.87% p.a. (in 2019, 7.76 p.a.), which derive
from the WACC methodology for the electric power generation segment, plus additional risk associated with the variation in revenue.
By reviewing the assumptions, the budget and the discount rate, the provision for losses was recognized.
17.5.4 Plants in the Paraná state Figueira Thermoelectric Plant Other plants:
17.5.5 Cash-generating units that have suffered no impairment Plants that have suffered no impairment
have recoverable amount higher than the carrying amount of property, plant and equipment. The following table shows the percentage
by which the recoverable amount (“RA”) exceeds the carrying amount (“CA”) of fixed assets. In addition,
the Company carried out a sensitivity analysis, increasing the discount rate shown below by 5% and 10% to assess the risk of impairment
of each plant.
Unidade geradora de caixa Discount VR/VC-1 VR/VC-1 Impairment Risk
rate VR/VC-1 (5% Variation) (10% Variation)
Wind power Assets
São Bento Complex (a) 7.08% 56.04% 51.92% 47.97% -
Brisa I Complex(b) 7.08% 46.29% 42.44% 38.76% -
Brisa II Complex(c) 7.08% 50.09% 45.45% 41.03% -
Bento Miguel Complex (d) 7.08% 5.79% 2.35% -0.91% 7,254
Hydric Assets
Foz do Areia 5.70% 153.23% 152.06% 150.91% -
Segredo 5.70% 189.54% 185.33% 181.21% -
Caxias 5.70% 138.68% 134.97% 131.33% -
Guaricana 5.70% 27.44% 26.28% 25.14% -
Chaminé 5.70% 68.26% 66.71% 65.17% -
Apucaraninha 5.70% 38.39% 37.10% 35.82% -
Chopim I 5.70% 158.47% 152.77% 147.25% -
Mauá 5.70% 88.81% 84.52% 80.38% -
Cavernoso 5.70% 754.19% 740.28% 726.70% -
Cavernoso II 5.70% 13.53% 10.72% 8.01% -
Bela Vista 5.70% 44.01% 38.29% 32.89% -
Elejor 5.00% 67.71% 65.01% 59.54% -
(a) Contemplates the GE Boa Vista, GE Farol, GE Olho D’Água e GE São Bento do Norte wind farms.
(b) Contemplates theNova Asa Branca I, Nova Asa Branca II, Nova Asa Branca III e Nova Eurus IV wind farms.
(c) Contemplates theSanta Maria, Santa Helena e Ventos de Santo Uriel wind farms.
(d) Contemplates São Bento do Norte I, São Bento do Norte II, São Bento do Norte III, São Miguel I, São Miguel II andGE São Miguel III wind farms.
17.6 Property, Plant and Equipment of Copel Telecomunicações The Company's Management continuously
monitors the business environment of the telecommunications segment, paying particular attention to factors such as the increased
competitiveness of the sector, the high degree of investment required to maintain its customer base and the expected return from
this segment. The reversal of impairment in the period occurred due to depreciation, write-offs and recovery of provisioned equipment,
referring to assets for which estimated losses were recorded. However, both the reversal of impairment and the write-offs are
shown within the line of net income from discontinued operations, as a result of the divestment process of Copel Telecomunicações
and the reclassifications carried out in compliance with accounting standards, as described in Note 40.
17.7 New plants under construction
17.7.1 SHPP Bela Vista With estimated investment of R$ 220,000,
this small hydroelectric power plant (SHPP), with installed capacity of 29.81 MW and physical guarantee of 18.4 MW mean, will be
built on the Chopim River, in the municipalities of São João and Verê, located in the southwest region of the state
of Paraná. The participation in the A-6 auction
held on August 31, 2018 led to sale of 14.7 MW mean in regulated contracts at the original price of R$ 195.70/MWh. The energy sale
contracts provide for beginning of energy supply on January 1, 2024, with a 30-year term and annual adjustment by reference to
IPCA variation. The works started in August 2019,
and the three-generating units are expected to start operating in the first half of 2021.
17.7.2 Jandaíra Wind Complex With estimated investment of R$ 411,610
this wind farm, with installed capacity of 90.1 MW and physical guarantee of 47.6 MW mean, will be built in the municipalities
of Pedra Preta and Jandaíra, in the state of Rio Grande do Norte. The participation in the new power
generation auction A-6, held on October 18, 2019, led to sale of 14.4 MW mean in regulated contracts at the original price of R$
98.00/MWh. The energy sale contracts provided for beginning of energy supply on January 1, 2025, with a 20-year term and annual
adjustment by reference to IPCA variation. In all, 26 wind turbines will be installed,
divided into four wind farms, and a substation and a 16 km transmission line will also be built next to the farms to drain the
electricity to be generated for the National Interconnected System (SIN). With all the necessary licenses in
place, civil works began in the first week of January 2021, and the wind farm is expected to start operating between May 2022
and July 2022, on a phased basis, by wind turbine.
17.8 Depreciation rates
Depreciation rates
Depreciation
rates (%) 12.31.2020 12.31.2019 12.31.2018
Average generation
segment rates (Note 17.8.1)
General equipment 6.26 6.33 6.25
Machinery and equipment 3.39 3.67 3.56
Generations 3.73 3.38 3.34
Reservoirs, dams and
ducts 2.68 2.50 2.21
Hydraulic turbines 2.93 2.89 2.60
Gas and steam turbines 2.00 2.00 2.00
Water cooling and treatment 4.00 4.00 4.00
Gas conditioner 4.00 4.00 4.00
Wind power plant unit 4.94 5.49 3.71
Average rates for
central government assets
Buildings 3.35 3.35 3.35
Machinery and office
equipment 6.25 6.25 6.25
Furniture and fixtures 6.25 6.25 6.25
Vehicles 14.29 14.29 14.29
Telecommunications
segment rates
Infrastructure backbone 3% to 5% 3%
to 5% 3%
to 5%
Infrastructure
last mile 17%
and 25% 17%
and 25% 3%
to 17%
Other
infrastructure equipment 7%
to 20% 7%
to 20% 7%
to 20%
17.8.1 Assets with depreciation rates limited to the concession term The assets of the original
project of the Mauá, Colíder, Baixo Iguaçu, Cavernoso II and SHPP Bela Vista plants, of Copel GeT, and of the Santa
Clara and Fundão plants, of Elejor, are considered by the Granting Authority, without full guarantee of indemnification for
their residual value at the end of the concession term. This interpretation is based on the Concessions Law No. 8,987/1995 and
Decree No. 2,003/1996, which regulate the generation of electricity by independent generators. Accordingly, from the entry into operation
of these assets, including land, depreciation is recognized at the highest rate among that determined by ANEEL or the rate calculated
based on the concession period. As provided for in the concession
contracts, subsequent investments not foreseen in the original project, as long as approved by the Granting Authority and not
yet amortized, will be indemnified at the end of the concession period and depreciated at the rates established by ANEEL, as from
the date of their entry in operation.</t>
        </is>
      </c>
    </row>
  </sheetData>
  <mergeCells count="1">
    <mergeCell ref="A1:A2"/>
  </mergeCells>
  <pageMargins left="0.75" right="0.75" top="1" bottom="1" header="0.5" footer="0.5"/>
</worksheet>
</file>

<file path=xl/worksheets/sheet230.xml><?xml version="1.0" encoding="utf-8"?>
<worksheet xmlns="http://schemas.openxmlformats.org/spreadsheetml/2006/main">
  <sheetPr>
    <outlinePr summaryBelow="1" summaryRight="1"/>
    <pageSetUpPr/>
  </sheetPr>
  <dimension ref="A1:C25"/>
  <sheetViews>
    <sheetView workbookViewId="0">
      <selection activeCell="A1" sqref="A1"/>
    </sheetView>
  </sheetViews>
  <sheetFormatPr baseColWidth="8" defaultRowHeight="15"/>
  <cols>
    <col width="80" customWidth="1" min="1" max="1"/>
    <col width="16" customWidth="1" min="2" max="2"/>
    <col width="15" customWidth="1" min="3" max="3"/>
  </cols>
  <sheetData>
    <row r="1">
      <c r="A1" s="1" t="inlineStr">
        <is>
          <t>35 Financial Instruments (Details 10) - BRL (R$) R$ / shares in Units, R$ in Thousands</t>
        </is>
      </c>
      <c r="B1" s="2" t="inlineStr">
        <is>
          <t>12 Months Ended</t>
        </is>
      </c>
    </row>
    <row r="2">
      <c r="B2" s="2" t="inlineStr">
        <is>
          <t>Dec. 31, 2020</t>
        </is>
      </c>
      <c r="C2" s="2" t="inlineStr">
        <is>
          <t>Dec. 31, 2019</t>
        </is>
      </c>
    </row>
    <row r="3">
      <c r="A3" s="3" t="inlineStr">
        <is>
          <t>Disclosure of detailed information about financial instruments [line items]</t>
        </is>
      </c>
    </row>
    <row r="4">
      <c r="A4" s="4" t="inlineStr">
        <is>
          <t>Less: Cash and cash equivalents</t>
        </is>
      </c>
      <c r="B4" s="6" t="inlineStr">
        <is>
          <t>R$ 3222768</t>
        </is>
      </c>
      <c r="C4" s="6" t="inlineStr">
        <is>
          <t>R$ 2941727</t>
        </is>
      </c>
    </row>
    <row r="5">
      <c r="A5" s="4" t="inlineStr">
        <is>
          <t>Net income</t>
        </is>
      </c>
      <c r="B5" s="5" t="n">
        <v>3909750</v>
      </c>
    </row>
    <row r="6">
      <c r="A6" s="4" t="inlineStr">
        <is>
          <t>Deferred IRPJ and CSLL</t>
        </is>
      </c>
      <c r="B6" s="5" t="n">
        <v>24896</v>
      </c>
    </row>
    <row r="7">
      <c r="A7" s="4" t="inlineStr">
        <is>
          <t>Provision for IRPJ and CSLL</t>
        </is>
      </c>
      <c r="B7" s="5" t="n">
        <v>1260469</v>
      </c>
    </row>
    <row r="8">
      <c r="A8" s="4" t="inlineStr">
        <is>
          <t>Depreciation and amortization</t>
        </is>
      </c>
      <c r="B8" s="5" t="n">
        <v>1009912</v>
      </c>
    </row>
    <row r="9">
      <c r="A9" s="4" t="inlineStr">
        <is>
          <t>Capital Management Risk [member]</t>
        </is>
      </c>
    </row>
    <row r="10">
      <c r="A10" s="3" t="inlineStr">
        <is>
          <t>Disclosure of detailed information about financial instruments [line items]</t>
        </is>
      </c>
    </row>
    <row r="11">
      <c r="A11" s="4" t="inlineStr">
        <is>
          <t>Loans and financing</t>
        </is>
      </c>
      <c r="B11" s="5" t="n">
        <v>3188531</v>
      </c>
      <c r="C11" s="5" t="n">
        <v>3142383</v>
      </c>
    </row>
    <row r="12">
      <c r="A12" s="4" t="inlineStr">
        <is>
          <t>Debentures</t>
        </is>
      </c>
      <c r="B12" s="5" t="n">
        <v>6757481</v>
      </c>
      <c r="C12" s="5" t="n">
        <v>8429710</v>
      </c>
    </row>
    <row r="13">
      <c r="A13" s="4" t="inlineStr">
        <is>
          <t>Less: Cash and cash equivalents</t>
        </is>
      </c>
      <c r="B13" s="5" t="n">
        <v>-3222768</v>
      </c>
      <c r="C13" s="5" t="n">
        <v>-2941727</v>
      </c>
    </row>
    <row r="14">
      <c r="A14" s="4" t="inlineStr">
        <is>
          <t>Less: Bonds and securities (current)</t>
        </is>
      </c>
      <c r="B14" s="5" t="n">
        <v>-1465</v>
      </c>
      <c r="C14" s="5" t="n">
        <v>-3112</v>
      </c>
    </row>
    <row r="15">
      <c r="A15" s="4" t="inlineStr">
        <is>
          <t>Less: Bonds and securities (noncurrent) - debt contract guarantees</t>
        </is>
      </c>
      <c r="B15" s="5" t="n">
        <v>-175901</v>
      </c>
      <c r="C15" s="5" t="n">
        <v>-121617</v>
      </c>
    </row>
    <row r="16">
      <c r="A16" s="4" t="inlineStr">
        <is>
          <t>Less: Collaterals and escrow accounts STN</t>
        </is>
      </c>
      <c r="B16" s="5" t="n">
        <v>-133521</v>
      </c>
      <c r="C16" s="5" t="n">
        <v>-98433</v>
      </c>
    </row>
    <row r="17">
      <c r="A17" s="4" t="inlineStr">
        <is>
          <t>Adjusted net debt</t>
        </is>
      </c>
      <c r="B17" s="5" t="n">
        <v>6412357</v>
      </c>
      <c r="C17" s="5" t="n">
        <v>8407204</v>
      </c>
    </row>
    <row r="18">
      <c r="A18" s="4" t="inlineStr">
        <is>
          <t>Net income</t>
        </is>
      </c>
      <c r="B18" s="5" t="n">
        <v>3834172</v>
      </c>
      <c r="C18" s="5" t="n">
        <v>2062869</v>
      </c>
    </row>
    <row r="19">
      <c r="A19" s="4" t="inlineStr">
        <is>
          <t>Equity in earnings of investees</t>
        </is>
      </c>
      <c r="B19" s="5" t="n">
        <v>-193547</v>
      </c>
      <c r="C19" s="5" t="n">
        <v>-106757</v>
      </c>
    </row>
    <row r="20">
      <c r="A20" s="4" t="inlineStr">
        <is>
          <t>Deferred IRPJ and CSLL</t>
        </is>
      </c>
      <c r="B20" s="5" t="n">
        <v>24896</v>
      </c>
      <c r="C20" s="5" t="n">
        <v>205771</v>
      </c>
    </row>
    <row r="21">
      <c r="A21" s="4" t="inlineStr">
        <is>
          <t>Provision for IRPJ and CSLL</t>
        </is>
      </c>
      <c r="B21" s="5" t="n">
        <v>1260469</v>
      </c>
      <c r="C21" s="5" t="n">
        <v>433555</v>
      </c>
    </row>
    <row r="22">
      <c r="A22" s="4" t="inlineStr">
        <is>
          <t>Financial expenses (income), net</t>
        </is>
      </c>
      <c r="B22" s="5" t="n">
        <v>-866271</v>
      </c>
      <c r="C22" s="5" t="n">
        <v>-488486</v>
      </c>
    </row>
    <row r="23">
      <c r="A23" s="4" t="inlineStr">
        <is>
          <t>Depreciation and amortization</t>
        </is>
      </c>
      <c r="B23" s="5" t="n">
        <v>1009913</v>
      </c>
      <c r="C23" s="5" t="n">
        <v>1093836</v>
      </c>
    </row>
    <row r="24">
      <c r="A24" s="4" t="inlineStr">
        <is>
          <t>Adjusted ebitda</t>
        </is>
      </c>
      <c r="B24" s="6" t="inlineStr">
        <is>
          <t>R$ 5069632</t>
        </is>
      </c>
      <c r="C24" s="6" t="inlineStr">
        <is>
          <t>R$ 4177760</t>
        </is>
      </c>
    </row>
    <row r="25">
      <c r="A25" s="4" t="inlineStr">
        <is>
          <t>Adjusted net debt / Ebitda (in R$ per share)</t>
        </is>
      </c>
      <c r="B25" s="6" t="inlineStr">
        <is>
          <t>R$ 1.26</t>
        </is>
      </c>
      <c r="C25" s="6" t="inlineStr">
        <is>
          <t>R$ 2.01</t>
        </is>
      </c>
    </row>
  </sheetData>
  <mergeCells count="2">
    <mergeCell ref="A1:A2"/>
    <mergeCell ref="B1:C1"/>
  </mergeCells>
  <pageMargins left="0.75" right="0.75" top="1" bottom="1" header="0.5" footer="0.5"/>
</worksheet>
</file>

<file path=xl/worksheets/sheet231.xml><?xml version="1.0" encoding="utf-8"?>
<worksheet xmlns="http://schemas.openxmlformats.org/spreadsheetml/2006/main">
  <sheetPr>
    <outlinePr summaryBelow="1" summaryRight="1"/>
    <pageSetUpPr/>
  </sheetPr>
  <dimension ref="A1:E21"/>
  <sheetViews>
    <sheetView workbookViewId="0">
      <selection activeCell="A1" sqref="A1"/>
    </sheetView>
  </sheetViews>
  <sheetFormatPr baseColWidth="8" defaultRowHeight="15"/>
  <cols>
    <col width="80" customWidth="1" min="1" max="1"/>
    <col width="16" customWidth="1" min="2" max="2"/>
    <col width="16" customWidth="1" min="3" max="3"/>
    <col width="16" customWidth="1" min="4" max="4"/>
    <col width="16" customWidth="1" min="5" max="5"/>
  </cols>
  <sheetData>
    <row r="1">
      <c r="A1" s="1" t="inlineStr">
        <is>
          <t>35 Financial Instruments (Details 11) - BRL (R$) R$ / shares in Units, R$ in Thousands</t>
        </is>
      </c>
      <c r="B1" s="2" t="inlineStr">
        <is>
          <t>12 Months Ended</t>
        </is>
      </c>
    </row>
    <row r="2">
      <c r="B2" s="2" t="inlineStr">
        <is>
          <t>Dec. 31, 2020</t>
        </is>
      </c>
      <c r="C2" s="2" t="inlineStr">
        <is>
          <t>Dec. 31, 2019</t>
        </is>
      </c>
      <c r="D2" s="2" t="inlineStr">
        <is>
          <t>Dec. 31, 2018</t>
        </is>
      </c>
      <c r="E2" s="2" t="inlineStr">
        <is>
          <t>Dec. 31, 2017</t>
        </is>
      </c>
    </row>
    <row r="3">
      <c r="A3" s="3" t="inlineStr">
        <is>
          <t>Disclosure of detailed information about financial instruments [line items]</t>
        </is>
      </c>
    </row>
    <row r="4">
      <c r="A4" s="4" t="inlineStr">
        <is>
          <t>Less: Cash and cash equivalents</t>
        </is>
      </c>
      <c r="B4" s="6" t="inlineStr">
        <is>
          <t>R$ 3222768</t>
        </is>
      </c>
      <c r="C4" s="6" t="inlineStr">
        <is>
          <t>R$ 2941727</t>
        </is>
      </c>
    </row>
    <row r="5">
      <c r="A5" s="4" t="inlineStr">
        <is>
          <t>Net debt</t>
        </is>
      </c>
      <c r="B5" s="5" t="n">
        <v>3188531</v>
      </c>
      <c r="C5" s="5" t="n">
        <v>3142383</v>
      </c>
    </row>
    <row r="6">
      <c r="A6" s="4" t="inlineStr">
        <is>
          <t>Equity</t>
        </is>
      </c>
      <c r="B6" s="5" t="n">
        <v>20250518</v>
      </c>
      <c r="C6" s="5" t="n">
        <v>17598212</v>
      </c>
      <c r="D6" s="6" t="inlineStr">
        <is>
          <t>R$ 16336214</t>
        </is>
      </c>
      <c r="E6" s="6" t="inlineStr">
        <is>
          <t>R$ 15345579</t>
        </is>
      </c>
    </row>
    <row r="7">
      <c r="A7" s="4" t="inlineStr">
        <is>
          <t>Capital Management Risk [member]</t>
        </is>
      </c>
    </row>
    <row r="8">
      <c r="A8" s="3" t="inlineStr">
        <is>
          <t>Disclosure of detailed information about financial instruments [line items]</t>
        </is>
      </c>
    </row>
    <row r="9">
      <c r="A9" s="4" t="inlineStr">
        <is>
          <t>Loans and financing</t>
        </is>
      </c>
      <c r="B9" s="5" t="n">
        <v>3188531</v>
      </c>
      <c r="C9" s="5" t="n">
        <v>3142383</v>
      </c>
    </row>
    <row r="10">
      <c r="A10" s="4" t="inlineStr">
        <is>
          <t>Debentures</t>
        </is>
      </c>
      <c r="B10" s="5" t="n">
        <v>6757481</v>
      </c>
      <c r="C10" s="5" t="n">
        <v>8429710</v>
      </c>
    </row>
    <row r="11">
      <c r="A11" s="4" t="inlineStr">
        <is>
          <t>Less: Cash and cash equivalents</t>
        </is>
      </c>
      <c r="B11" s="5" t="n">
        <v>3222768</v>
      </c>
      <c r="C11" s="5" t="n">
        <v>2941727</v>
      </c>
    </row>
    <row r="12">
      <c r="A12" s="4" t="inlineStr">
        <is>
          <t>Less: Bonds and securities</t>
        </is>
      </c>
      <c r="B12" s="5" t="n">
        <v>1465</v>
      </c>
      <c r="C12" s="5" t="n">
        <v>3112</v>
      </c>
    </row>
    <row r="13">
      <c r="A13" s="4" t="inlineStr">
        <is>
          <t>Capital Management Risk [member] | Indebtedness [member]</t>
        </is>
      </c>
    </row>
    <row r="14">
      <c r="A14" s="3" t="inlineStr">
        <is>
          <t>Disclosure of detailed information about financial instruments [line items]</t>
        </is>
      </c>
    </row>
    <row r="15">
      <c r="A15" s="4" t="inlineStr">
        <is>
          <t>Loans and financing</t>
        </is>
      </c>
      <c r="B15" s="5" t="n">
        <v>3214249</v>
      </c>
      <c r="C15" s="5" t="n">
        <v>3168710</v>
      </c>
    </row>
    <row r="16">
      <c r="A16" s="4" t="inlineStr">
        <is>
          <t>Debentures</t>
        </is>
      </c>
      <c r="B16" s="5" t="n">
        <v>6837819</v>
      </c>
      <c r="C16" s="5" t="n">
        <v>8540366</v>
      </c>
    </row>
    <row r="17">
      <c r="A17" s="4" t="inlineStr">
        <is>
          <t>Less: Cash and cash equivalents</t>
        </is>
      </c>
      <c r="B17" s="5" t="n">
        <v>3222768</v>
      </c>
      <c r="C17" s="5" t="n">
        <v>2941727</v>
      </c>
    </row>
    <row r="18">
      <c r="A18" s="4" t="inlineStr">
        <is>
          <t>Less: Bonds and securities</t>
        </is>
      </c>
      <c r="B18" s="5" t="n">
        <v>300530</v>
      </c>
      <c r="C18" s="5" t="n">
        <v>282081</v>
      </c>
    </row>
    <row r="19">
      <c r="A19" s="4" t="inlineStr">
        <is>
          <t>Net debt</t>
        </is>
      </c>
      <c r="B19" s="5" t="n">
        <v>6528770</v>
      </c>
      <c r="C19" s="5" t="n">
        <v>8485268</v>
      </c>
    </row>
    <row r="20">
      <c r="A20" s="4" t="inlineStr">
        <is>
          <t>Equity</t>
        </is>
      </c>
      <c r="B20" s="6" t="inlineStr">
        <is>
          <t>R$ 20250518</t>
        </is>
      </c>
      <c r="C20" s="6" t="inlineStr">
        <is>
          <t>R$ 17598212</t>
        </is>
      </c>
    </row>
    <row r="21">
      <c r="A21" s="4" t="inlineStr">
        <is>
          <t>Debit to equity ratio (in R$ per share)</t>
        </is>
      </c>
      <c r="B21" s="6" t="inlineStr">
        <is>
          <t>R$ 0.32</t>
        </is>
      </c>
      <c r="C21" s="6" t="inlineStr">
        <is>
          <t>R$ 0.48</t>
        </is>
      </c>
    </row>
  </sheetData>
  <mergeCells count="2">
    <mergeCell ref="A1:A2"/>
    <mergeCell ref="B1:C1"/>
  </mergeCells>
  <pageMargins left="0.75" right="0.75" top="1" bottom="1" header="0.5" footer="0.5"/>
</worksheet>
</file>

<file path=xl/worksheets/sheet232.xml><?xml version="1.0" encoding="utf-8"?>
<worksheet xmlns="http://schemas.openxmlformats.org/spreadsheetml/2006/main">
  <sheetPr>
    <outlinePr summaryBelow="1" summaryRight="1"/>
    <pageSetUpPr/>
  </sheetPr>
  <dimension ref="A1:C57"/>
  <sheetViews>
    <sheetView workbookViewId="0">
      <selection activeCell="A1" sqref="A1"/>
    </sheetView>
  </sheetViews>
  <sheetFormatPr baseColWidth="8" defaultRowHeight="15"/>
  <cols>
    <col width="80" customWidth="1" min="1" max="1"/>
    <col width="80" customWidth="1" min="2" max="2"/>
    <col width="29" customWidth="1" min="3" max="3"/>
  </cols>
  <sheetData>
    <row r="1">
      <c r="A1" s="1" t="inlineStr">
        <is>
          <t>35 Financial Instruments (Details Narrative) € in Thousands, R$ in Thousands</t>
        </is>
      </c>
      <c r="B1" s="2" t="inlineStr">
        <is>
          <t>12 Months Ended</t>
        </is>
      </c>
    </row>
    <row r="2">
      <c r="B2" s="2" t="inlineStr">
        <is>
          <t>Dec. 31, 2020BRL (R$)ExchangeMonths</t>
        </is>
      </c>
      <c r="C2" s="2" t="inlineStr">
        <is>
          <t>Dec. 31, 2020EUR (€)Exchange</t>
        </is>
      </c>
    </row>
    <row r="3">
      <c r="A3" s="3" t="inlineStr">
        <is>
          <t>Disclosure of detailed information about financial instruments [line items]</t>
        </is>
      </c>
    </row>
    <row r="4">
      <c r="A4" s="4" t="inlineStr">
        <is>
          <t>Basic assumption for discount of expected payment flows</t>
        </is>
      </c>
      <c r="B4" s="4" t="inlineStr">
        <is>
          <t>IPCA + Spread de 4.8165%</t>
        </is>
      </c>
    </row>
    <row r="5">
      <c r="A5" s="4" t="inlineStr">
        <is>
          <t>Percentage of discounted expected cash inflows</t>
        </is>
      </c>
      <c r="B5" s="4" t="inlineStr">
        <is>
          <t>(9.04%)</t>
        </is>
      </c>
    </row>
    <row r="6">
      <c r="A6" s="4" t="inlineStr">
        <is>
          <t>Percentage of net discount rate</t>
        </is>
      </c>
      <c r="B6" s="4" t="inlineStr">
        <is>
          <t>8.64%</t>
        </is>
      </c>
    </row>
    <row r="7">
      <c r="A7" s="4" t="inlineStr">
        <is>
          <t>Closing foreign exchange rate (R$/USD) | Exchange</t>
        </is>
      </c>
      <c r="B7" s="9" t="n">
        <v>5.15</v>
      </c>
      <c r="C7" s="9" t="n">
        <v>5.15</v>
      </c>
    </row>
    <row r="8">
      <c r="A8" s="4" t="inlineStr">
        <is>
          <t>Percentage of electric shortage risk</t>
        </is>
      </c>
      <c r="B8" s="4" t="inlineStr">
        <is>
          <t>64.00%</t>
        </is>
      </c>
    </row>
    <row r="9">
      <c r="A9" s="4" t="inlineStr">
        <is>
          <t>Percentage of maximum electric shortage risk</t>
        </is>
      </c>
      <c r="B9" s="4" t="inlineStr">
        <is>
          <t>5.00%</t>
        </is>
      </c>
    </row>
    <row r="10">
      <c r="A10" s="4" t="inlineStr">
        <is>
          <t>Increase (decrease) in energy reallocation mechanism</t>
        </is>
      </c>
      <c r="B10" s="4" t="inlineStr">
        <is>
          <t>Restricted to 5% by revision or 10% in the concession period.</t>
        </is>
      </c>
    </row>
    <row r="11">
      <c r="A11" s="4" t="inlineStr">
        <is>
          <t>Euro</t>
        </is>
      </c>
    </row>
    <row r="12">
      <c r="A12" s="3" t="inlineStr">
        <is>
          <t>Disclosure of detailed information about financial instruments [line items]</t>
        </is>
      </c>
    </row>
    <row r="13">
      <c r="A13" s="4" t="inlineStr">
        <is>
          <t>Notional value | €</t>
        </is>
      </c>
      <c r="C13" s="10" t="n">
        <v>15500</v>
      </c>
    </row>
    <row r="14">
      <c r="A14" s="4" t="inlineStr">
        <is>
          <t>Bottom Of Range [member]</t>
        </is>
      </c>
    </row>
    <row r="15">
      <c r="A15" s="3" t="inlineStr">
        <is>
          <t>Disclosure of detailed information about financial instruments [line items]</t>
        </is>
      </c>
    </row>
    <row r="16">
      <c r="A16" s="4" t="inlineStr">
        <is>
          <t>Extended term for thermoelectric power generation | Months</t>
        </is>
      </c>
      <c r="B16" s="5" t="n">
        <v>36</v>
      </c>
    </row>
    <row r="17">
      <c r="A17" s="4" t="inlineStr">
        <is>
          <t>Percentage of distributor contracting level</t>
        </is>
      </c>
      <c r="B17" s="4" t="inlineStr">
        <is>
          <t>100.00%</t>
        </is>
      </c>
    </row>
    <row r="18">
      <c r="A18" s="4" t="inlineStr">
        <is>
          <t>Top Of Range [member]</t>
        </is>
      </c>
    </row>
    <row r="19">
      <c r="A19" s="3" t="inlineStr">
        <is>
          <t>Disclosure of detailed information about financial instruments [line items]</t>
        </is>
      </c>
    </row>
    <row r="20">
      <c r="A20" s="4" t="inlineStr">
        <is>
          <t>Final term for thermoelectric power generation | Months</t>
        </is>
      </c>
      <c r="B20" s="5" t="n">
        <v>60</v>
      </c>
    </row>
    <row r="21">
      <c r="A21" s="4" t="inlineStr">
        <is>
          <t>Percentage of distributor contracting level</t>
        </is>
      </c>
      <c r="B21" s="4" t="inlineStr">
        <is>
          <t>105.00%</t>
        </is>
      </c>
    </row>
    <row r="22">
      <c r="A22" s="4" t="inlineStr">
        <is>
          <t>Foreign exchange risk [member]</t>
        </is>
      </c>
    </row>
    <row r="23">
      <c r="A23" s="3" t="inlineStr">
        <is>
          <t>Disclosure of detailed information about financial instruments [line items]</t>
        </is>
      </c>
    </row>
    <row r="24">
      <c r="A24" s="4" t="inlineStr">
        <is>
          <t>Financial instruments probable scenario 1</t>
        </is>
      </c>
      <c r="B24" s="4" t="inlineStr">
        <is>
          <t>25.00%</t>
        </is>
      </c>
    </row>
    <row r="25">
      <c r="A25" s="4" t="inlineStr">
        <is>
          <t>Financial instruments probable scenario 2</t>
        </is>
      </c>
      <c r="B25" s="4" t="inlineStr">
        <is>
          <t>50.00%</t>
        </is>
      </c>
    </row>
    <row r="26">
      <c r="A26" s="4" t="inlineStr">
        <is>
          <t>Derivative Financial Instruments [member]</t>
        </is>
      </c>
    </row>
    <row r="27">
      <c r="A27" s="3" t="inlineStr">
        <is>
          <t>Disclosure of detailed information about financial instruments [line items]</t>
        </is>
      </c>
    </row>
    <row r="28">
      <c r="A28" s="4" t="inlineStr">
        <is>
          <t>Financial instruments probable scenario 1</t>
        </is>
      </c>
      <c r="B28" s="4" t="inlineStr">
        <is>
          <t>25.00%</t>
        </is>
      </c>
    </row>
    <row r="29">
      <c r="A29" s="4" t="inlineStr">
        <is>
          <t>Financial instruments probable scenario 2</t>
        </is>
      </c>
      <c r="B29" s="4" t="inlineStr">
        <is>
          <t>50.00%</t>
        </is>
      </c>
    </row>
    <row r="30">
      <c r="A30" s="4" t="inlineStr">
        <is>
          <t>Interest Rate Risk And Monetary Variation [member]</t>
        </is>
      </c>
    </row>
    <row r="31">
      <c r="A31" s="3" t="inlineStr">
        <is>
          <t>Disclosure of detailed information about financial instruments [line items]</t>
        </is>
      </c>
    </row>
    <row r="32">
      <c r="A32" s="4" t="inlineStr">
        <is>
          <t>Financial instruments probable scenario 1</t>
        </is>
      </c>
      <c r="B32" s="4" t="inlineStr">
        <is>
          <t>25.00%</t>
        </is>
      </c>
    </row>
    <row r="33">
      <c r="A33" s="4" t="inlineStr">
        <is>
          <t>Financial instruments probable scenario 2</t>
        </is>
      </c>
      <c r="B33" s="4" t="inlineStr">
        <is>
          <t>50.00%</t>
        </is>
      </c>
    </row>
    <row r="34">
      <c r="A34" s="4" t="inlineStr">
        <is>
          <t>Description of sensitivity analysis of interest rate and monetary variation risk baseline scenario</t>
        </is>
      </c>
      <c r="B34" s="4" t="inlineStr">
        <is>
          <t>CDI/Selic – 4.00%, IPCA – 3.98%, IGP-DI – 6.85%, IGP-M - 8,98% and TJLP – 4.98%</t>
        </is>
      </c>
    </row>
    <row r="35">
      <c r="A35" s="4" t="inlineStr">
        <is>
          <t>Purchase Contracts Risk [member]</t>
        </is>
      </c>
    </row>
    <row r="36">
      <c r="A36" s="3" t="inlineStr">
        <is>
          <t>Disclosure of detailed information about financial instruments [line items]</t>
        </is>
      </c>
    </row>
    <row r="37">
      <c r="A37" s="4" t="inlineStr">
        <is>
          <t>Notional value | R$</t>
        </is>
      </c>
      <c r="B37" s="6" t="inlineStr">
        <is>
          <t>R$ 6065065</t>
        </is>
      </c>
    </row>
    <row r="38">
      <c r="A38" s="4" t="inlineStr">
        <is>
          <t>Sale Contracts Risk [member]</t>
        </is>
      </c>
    </row>
    <row r="39">
      <c r="A39" s="3" t="inlineStr">
        <is>
          <t>Disclosure of detailed information about financial instruments [line items]</t>
        </is>
      </c>
    </row>
    <row r="40">
      <c r="A40" s="4" t="inlineStr">
        <is>
          <t>Notional value | R$</t>
        </is>
      </c>
      <c r="B40" s="6" t="inlineStr">
        <is>
          <t>R$ 6634477</t>
        </is>
      </c>
    </row>
    <row r="41">
      <c r="A41" s="4" t="inlineStr">
        <is>
          <t>National Treasury Bond (NTN-B) [member]</t>
        </is>
      </c>
    </row>
    <row r="42">
      <c r="A42" s="3" t="inlineStr">
        <is>
          <t>Disclosure of detailed information about financial instruments [line items]</t>
        </is>
      </c>
    </row>
    <row r="43">
      <c r="A43" s="4" t="inlineStr">
        <is>
          <t>Maturity of debt instrument</t>
        </is>
      </c>
      <c r="B43" s="4" t="inlineStr">
        <is>
          <t>Aug. 15,
		2026</t>
        </is>
      </c>
    </row>
    <row r="44">
      <c r="A44" s="4" t="inlineStr">
        <is>
          <t>Percentage of debt instrument yield</t>
        </is>
      </c>
      <c r="B44" s="4" t="inlineStr">
        <is>
          <t>3.09%</t>
        </is>
      </c>
    </row>
    <row r="45">
      <c r="A45" s="4" t="inlineStr">
        <is>
          <t>Thermoelectric Power Generation [member] | Risk Of Non-Renewal Of Concessions [member]</t>
        </is>
      </c>
    </row>
    <row r="46">
      <c r="A46" s="3" t="inlineStr">
        <is>
          <t>Disclosure of detailed information about financial instruments [line items]</t>
        </is>
      </c>
    </row>
    <row r="47">
      <c r="A47" s="4" t="inlineStr">
        <is>
          <t>Extension Terms</t>
        </is>
      </c>
      <c r="B47" s="4" t="inlineStr">
        <is>
          <t>20 years</t>
        </is>
      </c>
    </row>
    <row r="48">
      <c r="A48" s="4" t="inlineStr">
        <is>
          <t>Hydroelectric Power Generation And Electric Power Transmission [member] | Risk Of Non-Renewal Of Concessions [member]</t>
        </is>
      </c>
    </row>
    <row r="49">
      <c r="A49" s="3" t="inlineStr">
        <is>
          <t>Disclosure of detailed information about financial instruments [line items]</t>
        </is>
      </c>
    </row>
    <row r="50">
      <c r="A50" s="4" t="inlineStr">
        <is>
          <t>Description of concession base on decree</t>
        </is>
      </c>
      <c r="B50" s="4" t="inlineStr">
        <is>
          <t>The manifestation of sale of the concession must take place within up to 42 months from the date of the related formal agreement, and any sale must take place within up to 18 months from the concession end date.</t>
        </is>
      </c>
    </row>
    <row r="51">
      <c r="A51" s="4" t="inlineStr">
        <is>
          <t>Extension Terms</t>
        </is>
      </c>
      <c r="B51" s="4" t="inlineStr">
        <is>
          <t>30 years</t>
        </is>
      </c>
    </row>
    <row r="52">
      <c r="A52" s="4" t="inlineStr">
        <is>
          <t>Two Plant Of Generation And Transmission [member] | Risk Of Non-Renewal Of Concessions [member]</t>
        </is>
      </c>
    </row>
    <row r="53">
      <c r="A53" s="3" t="inlineStr">
        <is>
          <t>Disclosure of detailed information about financial instruments [line items]</t>
        </is>
      </c>
    </row>
    <row r="54">
      <c r="A54" s="4" t="inlineStr">
        <is>
          <t>Maturity terms of concessions</t>
        </is>
      </c>
      <c r="B54" s="4" t="inlineStr">
        <is>
          <t>5 years</t>
        </is>
      </c>
    </row>
    <row r="55">
      <c r="A55" s="4" t="inlineStr">
        <is>
          <t>HPP Governador Bento Munhoz Da Rocha Netto [member] | Risk Of Non-Renewal Of Concessions [member]</t>
        </is>
      </c>
    </row>
    <row r="56">
      <c r="A56" s="3" t="inlineStr">
        <is>
          <t>Disclosure of detailed information about financial instruments [line items]</t>
        </is>
      </c>
    </row>
    <row r="57">
      <c r="A57" s="4" t="inlineStr">
        <is>
          <t>Maturity terms of concessions</t>
        </is>
      </c>
      <c r="B57" s="4" t="inlineStr">
        <is>
          <t>2023</t>
        </is>
      </c>
    </row>
  </sheetData>
  <mergeCells count="1">
    <mergeCell ref="A1:A2"/>
  </mergeCells>
  <pageMargins left="0.75" right="0.75" top="1" bottom="1" header="0.5" footer="0.5"/>
</worksheet>
</file>

<file path=xl/worksheets/sheet233.xml><?xml version="1.0" encoding="utf-8"?>
<worksheet xmlns="http://schemas.openxmlformats.org/spreadsheetml/2006/main">
  <sheetPr>
    <outlinePr summaryBelow="1" summaryRight="1"/>
    <pageSetUpPr/>
  </sheetPr>
  <dimension ref="A1:H173"/>
  <sheetViews>
    <sheetView workbookViewId="0">
      <selection activeCell="A1" sqref="A1"/>
    </sheetView>
  </sheetViews>
  <sheetFormatPr baseColWidth="8" defaultRowHeight="15"/>
  <cols>
    <col width="80" customWidth="1" min="1" max="1"/>
    <col width="80" customWidth="1" min="2" max="2"/>
    <col width="16" customWidth="1" min="3" max="3"/>
    <col width="13" customWidth="1" min="4" max="4"/>
    <col width="14" customWidth="1" min="5" max="5"/>
    <col width="13" customWidth="1" min="6" max="6"/>
    <col width="14" customWidth="1" min="7" max="7"/>
    <col width="13" customWidth="1" min="8" max="8"/>
  </cols>
  <sheetData>
    <row r="1">
      <c r="A1" s="1" t="inlineStr">
        <is>
          <t>36 Related Party Transactions (Details) - BRL (R$) R$ in Thousands</t>
        </is>
      </c>
      <c r="C1" s="2" t="inlineStr">
        <is>
          <t>12 Months Ended</t>
        </is>
      </c>
    </row>
    <row r="2">
      <c r="C2" s="2" t="inlineStr">
        <is>
          <t>Dec. 31, 2020</t>
        </is>
      </c>
      <c r="E2" s="2" t="inlineStr">
        <is>
          <t>Dec. 31, 2019</t>
        </is>
      </c>
      <c r="G2" s="2" t="inlineStr">
        <is>
          <t>Dec. 31, 2018</t>
        </is>
      </c>
    </row>
    <row r="3">
      <c r="A3" s="3" t="inlineStr">
        <is>
          <t>Disclosure of transactions between related parties [line items]</t>
        </is>
      </c>
    </row>
    <row r="4">
      <c r="A4" s="4" t="inlineStr">
        <is>
          <t>Assets</t>
        </is>
      </c>
      <c r="C4" s="6" t="inlineStr">
        <is>
          <t>R$ 46784664</t>
        </is>
      </c>
    </row>
    <row r="5">
      <c r="A5" s="4" t="inlineStr">
        <is>
          <t>Net operating revenues</t>
        </is>
      </c>
      <c r="C5" s="5" t="n">
        <v>18633249</v>
      </c>
    </row>
    <row r="6">
      <c r="A6" s="4" t="inlineStr">
        <is>
          <t>Operating costs and expenses</t>
        </is>
      </c>
      <c r="C6" s="5" t="n">
        <v>-13347822</v>
      </c>
    </row>
    <row r="7">
      <c r="A7" s="4" t="inlineStr">
        <is>
          <t>Joint Ventures [member] | Integracao Maranhense Transmissora [Member]</t>
        </is>
      </c>
    </row>
    <row r="8">
      <c r="A8" s="3" t="inlineStr">
        <is>
          <t>Disclosure of transactions between related parties [line items]</t>
        </is>
      </c>
    </row>
    <row r="9">
      <c r="A9" s="4" t="inlineStr">
        <is>
          <t>Assets</t>
        </is>
      </c>
      <c r="B9" s="4" t="inlineStr">
        <is>
          <t>[1],[2]</t>
        </is>
      </c>
      <c r="C9" s="5" t="n">
        <v>160</v>
      </c>
      <c r="E9" s="6" t="inlineStr">
        <is>
          <t>R$ 161</t>
        </is>
      </c>
    </row>
    <row r="10">
      <c r="A10" s="4" t="inlineStr">
        <is>
          <t>Operating costs and expenses</t>
        </is>
      </c>
      <c r="B10" s="4" t="inlineStr">
        <is>
          <t>[1],[2]</t>
        </is>
      </c>
      <c r="C10" s="5" t="n">
        <v>-2029</v>
      </c>
      <c r="E10" s="5" t="n">
        <v>-1938</v>
      </c>
      <c r="G10" s="6" t="inlineStr">
        <is>
          <t>R$ 1797</t>
        </is>
      </c>
    </row>
    <row r="11">
      <c r="A11" s="4" t="inlineStr">
        <is>
          <t>Joint Ventures [member] | Integracao Maranhense Transmissora [Member] | Dividends [Member]</t>
        </is>
      </c>
    </row>
    <row r="12">
      <c r="A12" s="3" t="inlineStr">
        <is>
          <t>Disclosure of transactions between related parties [line items]</t>
        </is>
      </c>
    </row>
    <row r="13">
      <c r="A13" s="4" t="inlineStr">
        <is>
          <t>Assets</t>
        </is>
      </c>
      <c r="C13" s="5" t="n">
        <v>3806</v>
      </c>
      <c r="E13" s="5" t="n">
        <v>4306</v>
      </c>
    </row>
    <row r="14">
      <c r="A14" s="4" t="inlineStr">
        <is>
          <t>Joint Ventures [member] | Caiua Transmissora De Energia [Member]</t>
        </is>
      </c>
    </row>
    <row r="15">
      <c r="A15" s="3" t="inlineStr">
        <is>
          <t>Disclosure of transactions between related parties [line items]</t>
        </is>
      </c>
    </row>
    <row r="16">
      <c r="A16" s="4" t="inlineStr">
        <is>
          <t>Assets</t>
        </is>
      </c>
      <c r="B16" s="4" t="inlineStr">
        <is>
          <t>[1],[2],[3],[4]</t>
        </is>
      </c>
      <c r="C16" s="5" t="n">
        <v>261</v>
      </c>
      <c r="E16" s="5" t="n">
        <v>256</v>
      </c>
    </row>
    <row r="17">
      <c r="A17" s="4" t="inlineStr">
        <is>
          <t>Liabilities</t>
        </is>
      </c>
      <c r="B17" s="4" t="inlineStr">
        <is>
          <t>[1],[2],[3],[4]</t>
        </is>
      </c>
      <c r="C17" s="5" t="n">
        <v>1401</v>
      </c>
      <c r="E17" s="5" t="n">
        <v>1512</v>
      </c>
    </row>
    <row r="18">
      <c r="A18" s="4" t="inlineStr">
        <is>
          <t>Net operating revenues</t>
        </is>
      </c>
      <c r="B18" s="4" t="inlineStr">
        <is>
          <t>[1],[2],[3],[4]</t>
        </is>
      </c>
      <c r="C18" s="5" t="n">
        <v>3114</v>
      </c>
      <c r="E18" s="5" t="n">
        <v>2792</v>
      </c>
      <c r="G18" s="5" t="n">
        <v>4250</v>
      </c>
    </row>
    <row r="19">
      <c r="A19" s="4" t="inlineStr">
        <is>
          <t>Operating costs and expenses</t>
        </is>
      </c>
      <c r="B19" s="4" t="inlineStr">
        <is>
          <t>[1],[2],[3],[4]</t>
        </is>
      </c>
      <c r="C19" s="5" t="n">
        <v>-16267</v>
      </c>
      <c r="E19" s="5" t="n">
        <v>-14233</v>
      </c>
      <c r="G19" s="5" t="n">
        <v>-14869</v>
      </c>
    </row>
    <row r="20">
      <c r="A20" s="4" t="inlineStr">
        <is>
          <t>Joint Ventures [member] | Caiua Transmissora De Energia [Member] | Dividends [Member]</t>
        </is>
      </c>
    </row>
    <row r="21">
      <c r="A21" s="3" t="inlineStr">
        <is>
          <t>Disclosure of transactions between related parties [line items]</t>
        </is>
      </c>
    </row>
    <row r="22">
      <c r="A22" s="4" t="inlineStr">
        <is>
          <t>Assets</t>
        </is>
      </c>
      <c r="C22" s="5" t="n">
        <v>4443</v>
      </c>
      <c r="E22" s="5" t="n">
        <v>4443</v>
      </c>
    </row>
    <row r="23">
      <c r="A23" s="4" t="inlineStr">
        <is>
          <t>Joint Ventures [member] | Voltalia Sao Miguel Do Gostoso - Mutual [Member]</t>
        </is>
      </c>
    </row>
    <row r="24">
      <c r="A24" s="3" t="inlineStr">
        <is>
          <t>Disclosure of transactions between related parties [line items]</t>
        </is>
      </c>
    </row>
    <row r="25">
      <c r="A25" s="4" t="inlineStr">
        <is>
          <t>Net operating revenues</t>
        </is>
      </c>
      <c r="G25" s="5" t="n">
        <v>294</v>
      </c>
    </row>
    <row r="26">
      <c r="A26" s="4" t="inlineStr">
        <is>
          <t>Joint Ventures [member] | Voltalia Sao Miguel Do Gostoso - Mutual [Member] | Dividends [Member]</t>
        </is>
      </c>
    </row>
    <row r="27">
      <c r="A27" s="3" t="inlineStr">
        <is>
          <t>Disclosure of transactions between related parties [line items]</t>
        </is>
      </c>
    </row>
    <row r="28">
      <c r="A28" s="4" t="inlineStr">
        <is>
          <t>Assets</t>
        </is>
      </c>
      <c r="C28" s="5" t="n">
        <v>1032</v>
      </c>
      <c r="E28" s="5" t="n">
        <v>1032</v>
      </c>
    </row>
    <row r="29">
      <c r="A29" s="4" t="inlineStr">
        <is>
          <t>Joint Ventures [member] | Matrincha Transmissora De Energia [Member]</t>
        </is>
      </c>
    </row>
    <row r="30">
      <c r="A30" s="3" t="inlineStr">
        <is>
          <t>Disclosure of transactions between related parties [line items]</t>
        </is>
      </c>
    </row>
    <row r="31">
      <c r="A31" s="4" t="inlineStr">
        <is>
          <t>Liabilities</t>
        </is>
      </c>
      <c r="B31" s="4" t="inlineStr">
        <is>
          <t>[1],[2]</t>
        </is>
      </c>
      <c r="C31" s="5" t="n">
        <v>959</v>
      </c>
      <c r="E31" s="5" t="n">
        <v>829</v>
      </c>
    </row>
    <row r="32">
      <c r="A32" s="4" t="inlineStr">
        <is>
          <t>Operating costs and expenses</t>
        </is>
      </c>
      <c r="B32" s="4" t="inlineStr">
        <is>
          <t>[1],[2]</t>
        </is>
      </c>
      <c r="C32" s="5" t="n">
        <v>-11259</v>
      </c>
      <c r="E32" s="5" t="n">
        <v>-10137</v>
      </c>
      <c r="G32" s="5" t="n">
        <v>-9514</v>
      </c>
    </row>
    <row r="33">
      <c r="A33" s="4" t="inlineStr">
        <is>
          <t>Joint Ventures [member] | Matrincha Transmissora De Energia [Member] | Dividends [Member]</t>
        </is>
      </c>
    </row>
    <row r="34">
      <c r="A34" s="3" t="inlineStr">
        <is>
          <t>Disclosure of transactions between related parties [line items]</t>
        </is>
      </c>
    </row>
    <row r="35">
      <c r="A35" s="4" t="inlineStr">
        <is>
          <t>Assets</t>
        </is>
      </c>
      <c r="C35" s="5" t="n">
        <v>34460</v>
      </c>
      <c r="E35" s="5" t="n">
        <v>31793</v>
      </c>
    </row>
    <row r="36">
      <c r="A36" s="4" t="inlineStr">
        <is>
          <t>Joint Ventures [member] | Guaraciaba Transmissora De Energia [Member]</t>
        </is>
      </c>
    </row>
    <row r="37">
      <c r="A37" s="3" t="inlineStr">
        <is>
          <t>Disclosure of transactions between related parties [line items]</t>
        </is>
      </c>
    </row>
    <row r="38">
      <c r="A38" s="4" t="inlineStr">
        <is>
          <t>Liabilities</t>
        </is>
      </c>
      <c r="B38" s="4" t="inlineStr">
        <is>
          <t>[1],[2]</t>
        </is>
      </c>
      <c r="C38" s="5" t="n">
        <v>436</v>
      </c>
      <c r="E38" s="5" t="n">
        <v>383</v>
      </c>
    </row>
    <row r="39">
      <c r="A39" s="4" t="inlineStr">
        <is>
          <t>Operating costs and expenses</t>
        </is>
      </c>
      <c r="B39" s="4" t="inlineStr">
        <is>
          <t>[1],[2]</t>
        </is>
      </c>
      <c r="C39" s="5" t="n">
        <v>-5348</v>
      </c>
      <c r="E39" s="5" t="n">
        <v>-4853</v>
      </c>
      <c r="G39" s="5" t="n">
        <v>-4475</v>
      </c>
    </row>
    <row r="40">
      <c r="A40" s="4" t="inlineStr">
        <is>
          <t>Joint Ventures [member] | Guaraciaba Transmissora De Energia [Member] | Dividends [Member]</t>
        </is>
      </c>
    </row>
    <row r="41">
      <c r="A41" s="3" t="inlineStr">
        <is>
          <t>Disclosure of transactions between related parties [line items]</t>
        </is>
      </c>
    </row>
    <row r="42">
      <c r="A42" s="4" t="inlineStr">
        <is>
          <t>Assets</t>
        </is>
      </c>
      <c r="C42" s="5" t="n">
        <v>16281</v>
      </c>
      <c r="E42" s="5" t="n">
        <v>14846</v>
      </c>
    </row>
    <row r="43">
      <c r="A43" s="4" t="inlineStr">
        <is>
          <t>Joint Ventures [member] | Paranaiba Transmissora De Energia [Member]</t>
        </is>
      </c>
    </row>
    <row r="44">
      <c r="A44" s="3" t="inlineStr">
        <is>
          <t>Disclosure of transactions between related parties [line items]</t>
        </is>
      </c>
    </row>
    <row r="45">
      <c r="A45" s="4" t="inlineStr">
        <is>
          <t>Liabilities</t>
        </is>
      </c>
      <c r="B45" s="4" t="inlineStr">
        <is>
          <t>[1],[2]</t>
        </is>
      </c>
      <c r="C45" s="5" t="n">
        <v>649</v>
      </c>
      <c r="E45" s="5" t="n">
        <v>638</v>
      </c>
    </row>
    <row r="46">
      <c r="A46" s="4" t="inlineStr">
        <is>
          <t>Operating costs and expenses</t>
        </is>
      </c>
      <c r="B46" s="4" t="inlineStr">
        <is>
          <t>[1],[2]</t>
        </is>
      </c>
      <c r="C46" s="5" t="n">
        <v>-8141</v>
      </c>
      <c r="E46" s="5" t="n">
        <v>-6514</v>
      </c>
      <c r="G46" s="5" t="n">
        <v>-6595</v>
      </c>
    </row>
    <row r="47">
      <c r="A47" s="4" t="inlineStr">
        <is>
          <t>Joint Ventures [member] | Paranaiba Transmissora De Energia [Member] | Dividends [Member]</t>
        </is>
      </c>
    </row>
    <row r="48">
      <c r="A48" s="3" t="inlineStr">
        <is>
          <t>Disclosure of transactions between related parties [line items]</t>
        </is>
      </c>
    </row>
    <row r="49">
      <c r="A49" s="4" t="inlineStr">
        <is>
          <t>Liabilities</t>
        </is>
      </c>
      <c r="E49" s="5" t="n">
        <v>5962</v>
      </c>
    </row>
    <row r="50">
      <c r="A50" s="4" t="inlineStr">
        <is>
          <t>Joint Ventures [member] | Cantareira Transmissora de Energia [Member]</t>
        </is>
      </c>
    </row>
    <row r="51">
      <c r="A51" s="3" t="inlineStr">
        <is>
          <t>Disclosure of transactions between related parties [line items]</t>
        </is>
      </c>
    </row>
    <row r="52">
      <c r="A52" s="4" t="inlineStr">
        <is>
          <t>Liabilities</t>
        </is>
      </c>
      <c r="B52" s="4" t="inlineStr">
        <is>
          <t>[1],[2]</t>
        </is>
      </c>
      <c r="C52" s="5" t="n">
        <v>468</v>
      </c>
      <c r="E52" s="5" t="n">
        <v>467</v>
      </c>
    </row>
    <row r="53">
      <c r="A53" s="4" t="inlineStr">
        <is>
          <t>Operating costs and expenses</t>
        </is>
      </c>
      <c r="B53" s="4" t="inlineStr">
        <is>
          <t>[1],[2]</t>
        </is>
      </c>
      <c r="C53" s="5" t="n">
        <v>-5912</v>
      </c>
      <c r="E53" s="5" t="n">
        <v>-5403</v>
      </c>
      <c r="G53" s="5" t="n">
        <v>-1618</v>
      </c>
    </row>
    <row r="54">
      <c r="A54" s="4" t="inlineStr">
        <is>
          <t>Joint Ventures [member] | Mata De Santa Genebra Transmissao [Member]</t>
        </is>
      </c>
    </row>
    <row r="55">
      <c r="A55" s="3" t="inlineStr">
        <is>
          <t>Disclosure of transactions between related parties [line items]</t>
        </is>
      </c>
    </row>
    <row r="56">
      <c r="A56" s="4" t="inlineStr">
        <is>
          <t>Assets</t>
        </is>
      </c>
      <c r="B56" s="4" t="inlineStr">
        <is>
          <t>[1]</t>
        </is>
      </c>
      <c r="C56" s="5" t="n">
        <v>4034</v>
      </c>
      <c r="E56" s="5" t="n">
        <v>2035</v>
      </c>
    </row>
    <row r="57">
      <c r="A57" s="4" t="inlineStr">
        <is>
          <t>Liabilities</t>
        </is>
      </c>
      <c r="B57" s="4" t="inlineStr">
        <is>
          <t>[1]</t>
        </is>
      </c>
      <c r="C57" s="5" t="n">
        <v>990</v>
      </c>
      <c r="E57" s="5" t="n">
        <v>10</v>
      </c>
    </row>
    <row r="58">
      <c r="A58" s="4" t="inlineStr">
        <is>
          <t>Net operating revenues</t>
        </is>
      </c>
      <c r="B58" s="4" t="inlineStr">
        <is>
          <t>[1]</t>
        </is>
      </c>
      <c r="C58" s="5" t="n">
        <v>17636</v>
      </c>
      <c r="E58" s="5" t="n">
        <v>16449</v>
      </c>
      <c r="G58" s="5" t="n">
        <v>6600</v>
      </c>
    </row>
    <row r="59">
      <c r="A59" s="4" t="inlineStr">
        <is>
          <t>Operating costs and expenses</t>
        </is>
      </c>
      <c r="B59" s="4" t="inlineStr">
        <is>
          <t>[1]</t>
        </is>
      </c>
      <c r="C59" s="5" t="n">
        <v>-7636</v>
      </c>
      <c r="E59" s="5" t="n">
        <v>-340</v>
      </c>
    </row>
    <row r="60">
      <c r="A60" s="4" t="inlineStr">
        <is>
          <t>State Of Parana Investee [Member] | Sanepar [Member]</t>
        </is>
      </c>
    </row>
    <row r="61">
      <c r="A61" s="3" t="inlineStr">
        <is>
          <t>Disclosure of transactions between related parties [line items]</t>
        </is>
      </c>
    </row>
    <row r="62">
      <c r="A62" s="4" t="inlineStr">
        <is>
          <t>Assets</t>
        </is>
      </c>
      <c r="B62" s="4" t="inlineStr">
        <is>
          <t>[4],[5]</t>
        </is>
      </c>
      <c r="C62" s="5" t="n">
        <v>223</v>
      </c>
      <c r="E62" s="5" t="n">
        <v>294</v>
      </c>
    </row>
    <row r="63">
      <c r="A63" s="4" t="inlineStr">
        <is>
          <t>Liabilities</t>
        </is>
      </c>
      <c r="B63" s="4" t="inlineStr">
        <is>
          <t>[4],[5]</t>
        </is>
      </c>
      <c r="C63" s="5" t="n">
        <v>582</v>
      </c>
      <c r="E63" s="5" t="n">
        <v>311</v>
      </c>
    </row>
    <row r="64">
      <c r="A64" s="4" t="inlineStr">
        <is>
          <t>Net operating revenues</t>
        </is>
      </c>
      <c r="B64" s="4" t="inlineStr">
        <is>
          <t>[4],[5]</t>
        </is>
      </c>
      <c r="C64" s="5" t="n">
        <v>4956</v>
      </c>
      <c r="E64" s="5" t="n">
        <v>4710</v>
      </c>
      <c r="G64" s="5" t="n">
        <v>4200</v>
      </c>
    </row>
    <row r="65">
      <c r="A65" s="4" t="inlineStr">
        <is>
          <t>Operating costs and expenses</t>
        </is>
      </c>
      <c r="B65" s="4" t="inlineStr">
        <is>
          <t>[4],[5]</t>
        </is>
      </c>
      <c r="C65" s="5" t="n">
        <v>-6598</v>
      </c>
      <c r="E65" s="5" t="n">
        <v>-5852</v>
      </c>
      <c r="G65" s="5" t="n">
        <v>-5227</v>
      </c>
    </row>
    <row r="66">
      <c r="A66" s="4" t="inlineStr">
        <is>
          <t>State Of Parana Investee [Member] | Use Of Water Withdrawn From Plants Reservoirs [Member]</t>
        </is>
      </c>
    </row>
    <row r="67">
      <c r="A67" s="3" t="inlineStr">
        <is>
          <t>Disclosure of transactions between related parties [line items]</t>
        </is>
      </c>
    </row>
    <row r="68">
      <c r="A68" s="4" t="inlineStr">
        <is>
          <t>Net operating revenues</t>
        </is>
      </c>
      <c r="C68" s="5" t="n">
        <v>620</v>
      </c>
      <c r="E68" s="5" t="n">
        <v>480</v>
      </c>
    </row>
    <row r="69">
      <c r="A69" s="4" t="inlineStr">
        <is>
          <t>Entities With Significant Influence [Member] | BNDES And BNDESPAR [Member] | Debentures Wind Farms [Member]</t>
        </is>
      </c>
    </row>
    <row r="70">
      <c r="A70" s="3" t="inlineStr">
        <is>
          <t>Disclosure of transactions between related parties [line items]</t>
        </is>
      </c>
    </row>
    <row r="71">
      <c r="A71" s="4" t="inlineStr">
        <is>
          <t>Liabilities</t>
        </is>
      </c>
      <c r="B71" s="4" t="inlineStr">
        <is>
          <t>[6]</t>
        </is>
      </c>
      <c r="C71" s="5" t="n">
        <v>239249</v>
      </c>
      <c r="E71" s="5" t="n">
        <v>253877</v>
      </c>
    </row>
    <row r="72">
      <c r="A72" s="4" t="inlineStr">
        <is>
          <t>Operating costs and expenses</t>
        </is>
      </c>
      <c r="B72" s="4" t="inlineStr">
        <is>
          <t>[6]</t>
        </is>
      </c>
      <c r="C72" s="5" t="n">
        <v>-25891</v>
      </c>
      <c r="E72" s="5" t="n">
        <v>-28240</v>
      </c>
      <c r="G72" s="5" t="n">
        <v>-30316</v>
      </c>
    </row>
    <row r="73">
      <c r="A73" s="4" t="inlineStr">
        <is>
          <t>Entities With Significant Influence [Member] | BNDES And BNDESPAR [Member] | Debentures Compagas [Member]</t>
        </is>
      </c>
    </row>
    <row r="74">
      <c r="A74" s="3" t="inlineStr">
        <is>
          <t>Disclosure of transactions between related parties [line items]</t>
        </is>
      </c>
    </row>
    <row r="75">
      <c r="A75" s="4" t="inlineStr">
        <is>
          <t>Liabilities</t>
        </is>
      </c>
      <c r="C75" s="5" t="n">
        <v>5890</v>
      </c>
      <c r="E75" s="5" t="n">
        <v>11783</v>
      </c>
    </row>
    <row r="76">
      <c r="A76" s="4" t="inlineStr">
        <is>
          <t>Operating costs and expenses</t>
        </is>
      </c>
      <c r="C76" s="5" t="n">
        <v>-1681</v>
      </c>
      <c r="E76" s="5" t="n">
        <v>-1194</v>
      </c>
      <c r="G76" s="5" t="n">
        <v>-2625</v>
      </c>
    </row>
    <row r="77">
      <c r="A77" s="4" t="inlineStr">
        <is>
          <t>Entities With Significant Influence [Member] | BNDES And BNDESPAR [Member] | Financing [Member]</t>
        </is>
      </c>
    </row>
    <row r="78">
      <c r="A78" s="3" t="inlineStr">
        <is>
          <t>Disclosure of transactions between related parties [line items]</t>
        </is>
      </c>
    </row>
    <row r="79">
      <c r="A79" s="4" t="inlineStr">
        <is>
          <t>Liabilities</t>
        </is>
      </c>
      <c r="C79" s="5" t="n">
        <v>2314166</v>
      </c>
      <c r="E79" s="5" t="n">
        <v>2231409</v>
      </c>
    </row>
    <row r="80">
      <c r="A80" s="4" t="inlineStr">
        <is>
          <t>Operating costs and expenses</t>
        </is>
      </c>
      <c r="C80" s="5" t="n">
        <v>-151850</v>
      </c>
      <c r="E80" s="5" t="n">
        <v>-175461</v>
      </c>
      <c r="G80" s="5" t="n">
        <v>-131379</v>
      </c>
    </row>
    <row r="81">
      <c r="A81" s="4" t="inlineStr">
        <is>
          <t>Entities With Significant Influence [Member] | BNDES And BNDESPAR [Member] | Dividends Payable [Member]</t>
        </is>
      </c>
    </row>
    <row r="82">
      <c r="A82" s="3" t="inlineStr">
        <is>
          <t>Disclosure of transactions between related parties [line items]</t>
        </is>
      </c>
    </row>
    <row r="83">
      <c r="A83" s="4" t="inlineStr">
        <is>
          <t>Liabilities</t>
        </is>
      </c>
      <c r="B83" s="4" t="inlineStr">
        <is>
          <t>[7]</t>
        </is>
      </c>
      <c r="C83" s="5" t="n">
        <v>568315</v>
      </c>
      <c r="E83" s="5" t="n">
        <v>130204</v>
      </c>
    </row>
    <row r="84">
      <c r="A84" s="4" t="inlineStr">
        <is>
          <t>Controlling Shareholder [Member] | State of Parana [Member] | Meteorological System of Parana - Simepar [Member]</t>
        </is>
      </c>
    </row>
    <row r="85">
      <c r="A85" s="3" t="inlineStr">
        <is>
          <t>Disclosure of transactions between related parties [line items]</t>
        </is>
      </c>
    </row>
    <row r="86">
      <c r="A86" s="4" t="inlineStr">
        <is>
          <t>Assets</t>
        </is>
      </c>
      <c r="B86" s="4" t="inlineStr">
        <is>
          <t>[4],[8]</t>
        </is>
      </c>
      <c r="C86" s="5" t="n">
        <v>2</v>
      </c>
      <c r="E86" s="5" t="n">
        <v>10</v>
      </c>
    </row>
    <row r="87">
      <c r="A87" s="4" t="inlineStr">
        <is>
          <t>Liabilities</t>
        </is>
      </c>
      <c r="B87" s="4" t="inlineStr">
        <is>
          <t>[4],[8]</t>
        </is>
      </c>
      <c r="C87" s="5" t="n">
        <v>855</v>
      </c>
      <c r="E87" s="5" t="n">
        <v>705</v>
      </c>
    </row>
    <row r="88">
      <c r="A88" s="4" t="inlineStr">
        <is>
          <t>Net operating revenues</t>
        </is>
      </c>
      <c r="C88" s="5" t="n">
        <v>48</v>
      </c>
      <c r="D88" s="4" t="inlineStr">
        <is>
          <t>[4],[8]</t>
        </is>
      </c>
      <c r="E88" s="5" t="n">
        <v>58</v>
      </c>
      <c r="F88" s="4" t="inlineStr">
        <is>
          <t>[4],[8]</t>
        </is>
      </c>
      <c r="G88" s="5" t="n">
        <v>54</v>
      </c>
    </row>
    <row r="89">
      <c r="A89" s="4" t="inlineStr">
        <is>
          <t>Operating costs and expenses</t>
        </is>
      </c>
      <c r="C89" s="5" t="n">
        <v>-8573</v>
      </c>
      <c r="D89" s="4" t="inlineStr">
        <is>
          <t>[4],[8]</t>
        </is>
      </c>
      <c r="E89" s="5" t="n">
        <v>-7087</v>
      </c>
      <c r="F89" s="4" t="inlineStr">
        <is>
          <t>[4],[8]</t>
        </is>
      </c>
      <c r="G89" s="5" t="n">
        <v>-1559</v>
      </c>
      <c r="H89" s="4" t="inlineStr">
        <is>
          <t>[9]</t>
        </is>
      </c>
    </row>
    <row r="90">
      <c r="A90" s="4" t="inlineStr">
        <is>
          <t>Controlling Shareholder [Member] | State of Parana [Member] | Telecommunication Services [Member]</t>
        </is>
      </c>
    </row>
    <row r="91">
      <c r="A91" s="3" t="inlineStr">
        <is>
          <t>Disclosure of transactions between related parties [line items]</t>
        </is>
      </c>
    </row>
    <row r="92">
      <c r="A92" s="4" t="inlineStr">
        <is>
          <t>Assets</t>
        </is>
      </c>
      <c r="B92" s="4" t="inlineStr">
        <is>
          <t>[4]</t>
        </is>
      </c>
      <c r="C92" s="5" t="n">
        <v>13686</v>
      </c>
      <c r="E92" s="5" t="n">
        <v>16278</v>
      </c>
    </row>
    <row r="93">
      <c r="A93" s="4" t="inlineStr">
        <is>
          <t>Net operating revenues</t>
        </is>
      </c>
      <c r="B93" s="4" t="inlineStr">
        <is>
          <t>[4]</t>
        </is>
      </c>
      <c r="C93" s="5" t="n">
        <v>43248</v>
      </c>
      <c r="E93" s="5" t="n">
        <v>43011</v>
      </c>
      <c r="G93" s="5" t="n">
        <v>41375</v>
      </c>
    </row>
    <row r="94">
      <c r="A94" s="4" t="inlineStr">
        <is>
          <t>Controlling Shareholder [Member] | State of Parana [Member] | Morar Bem Parana Program [Member]</t>
        </is>
      </c>
    </row>
    <row r="95">
      <c r="A95" s="3" t="inlineStr">
        <is>
          <t>Disclosure of transactions between related parties [line items]</t>
        </is>
      </c>
    </row>
    <row r="96">
      <c r="A96" s="4" t="inlineStr">
        <is>
          <t>Assets</t>
        </is>
      </c>
      <c r="B96" s="4" t="inlineStr">
        <is>
          <t>[10]</t>
        </is>
      </c>
      <c r="C96" s="5" t="n">
        <v>1057</v>
      </c>
    </row>
    <row r="97">
      <c r="A97" s="4" t="inlineStr">
        <is>
          <t>Controlling Shareholder [Member] | State of Parana [Member] | Tarifa Rural Noturna Program [Member]</t>
        </is>
      </c>
    </row>
    <row r="98">
      <c r="A98" s="3" t="inlineStr">
        <is>
          <t>Disclosure of transactions between related parties [line items]</t>
        </is>
      </c>
    </row>
    <row r="99">
      <c r="A99" s="4" t="inlineStr">
        <is>
          <t>Assets</t>
        </is>
      </c>
      <c r="B99" s="4" t="inlineStr">
        <is>
          <t>[10]</t>
        </is>
      </c>
      <c r="C99" s="5" t="n">
        <v>8168</v>
      </c>
      <c r="E99" s="5" t="n">
        <v>7639</v>
      </c>
    </row>
    <row r="100">
      <c r="A100" s="4" t="inlineStr">
        <is>
          <t>Controlling Shareholder [Member] | State of Parana [Member] | Luz Fraterna Program [Member]</t>
        </is>
      </c>
    </row>
    <row r="101">
      <c r="A101" s="3" t="inlineStr">
        <is>
          <t>Disclosure of transactions between related parties [line items]</t>
        </is>
      </c>
    </row>
    <row r="102">
      <c r="A102" s="4" t="inlineStr">
        <is>
          <t>Assets</t>
        </is>
      </c>
      <c r="B102" s="4" t="inlineStr">
        <is>
          <t>[10]</t>
        </is>
      </c>
      <c r="C102" s="5" t="n">
        <v>6682</v>
      </c>
      <c r="E102" s="5" t="n">
        <v>7478</v>
      </c>
    </row>
    <row r="103">
      <c r="A103" s="4" t="inlineStr">
        <is>
          <t>Controlling Shareholder [Member] | State of Parana [Member] | CRC Transfer [Member]</t>
        </is>
      </c>
    </row>
    <row r="104">
      <c r="A104" s="3" t="inlineStr">
        <is>
          <t>Disclosure of transactions between related parties [line items]</t>
        </is>
      </c>
    </row>
    <row r="105">
      <c r="A105" s="4" t="inlineStr">
        <is>
          <t>Assets</t>
        </is>
      </c>
      <c r="C105" s="5" t="n">
        <v>1392624</v>
      </c>
      <c r="E105" s="5" t="n">
        <v>1350685</v>
      </c>
    </row>
    <row r="106">
      <c r="A106" s="4" t="inlineStr">
        <is>
          <t>Net operating revenues</t>
        </is>
      </c>
      <c r="C106" s="5" t="n">
        <v>341964</v>
      </c>
      <c r="E106" s="5" t="n">
        <v>184229</v>
      </c>
      <c r="G106" s="5" t="n">
        <v>188797</v>
      </c>
    </row>
    <row r="107">
      <c r="A107" s="4" t="inlineStr">
        <is>
          <t>Controlling Shareholder [Member] | State of Parana [Member] | Dividends Payable [Member]</t>
        </is>
      </c>
    </row>
    <row r="108">
      <c r="A108" s="3" t="inlineStr">
        <is>
          <t>Disclosure of transactions between related parties [line items]</t>
        </is>
      </c>
    </row>
    <row r="109">
      <c r="A109" s="4" t="inlineStr">
        <is>
          <t>Liabilities</t>
        </is>
      </c>
      <c r="C109" s="5" t="n">
        <v>749338</v>
      </c>
      <c r="E109" s="5" t="n">
        <v>190664</v>
      </c>
    </row>
    <row r="110">
      <c r="A110" s="4" t="inlineStr">
        <is>
          <t>Controlling Shareholder [Member] | State of Parana [Member] | Employees Transferred [Member]</t>
        </is>
      </c>
    </row>
    <row r="111">
      <c r="A111" s="3" t="inlineStr">
        <is>
          <t>Disclosure of transactions between related parties [line items]</t>
        </is>
      </c>
    </row>
    <row r="112">
      <c r="A112" s="4" t="inlineStr">
        <is>
          <t>Assets</t>
        </is>
      </c>
      <c r="B112" s="4" t="inlineStr">
        <is>
          <t>[8]</t>
        </is>
      </c>
      <c r="C112" s="5" t="n">
        <v>87</v>
      </c>
      <c r="E112" s="5" t="n">
        <v>33</v>
      </c>
    </row>
    <row r="113">
      <c r="A113" s="4" t="inlineStr">
        <is>
          <t>Associates [Member] | Dona Francisca Energetica S.A [Member]</t>
        </is>
      </c>
    </row>
    <row r="114">
      <c r="A114" s="3" t="inlineStr">
        <is>
          <t>Disclosure of transactions between related parties [line items]</t>
        </is>
      </c>
    </row>
    <row r="115">
      <c r="A115" s="4" t="inlineStr">
        <is>
          <t>Assets</t>
        </is>
      </c>
      <c r="B115" s="4" t="inlineStr">
        <is>
          <t>[1]</t>
        </is>
      </c>
      <c r="C115" s="5" t="n">
        <v>13</v>
      </c>
      <c r="E115" s="5" t="n">
        <v>40</v>
      </c>
    </row>
    <row r="116">
      <c r="A116" s="4" t="inlineStr">
        <is>
          <t>Liabilities</t>
        </is>
      </c>
      <c r="B116" s="4" t="inlineStr">
        <is>
          <t>[1]</t>
        </is>
      </c>
      <c r="C116" s="5" t="n">
        <v>1436</v>
      </c>
      <c r="E116" s="5" t="n">
        <v>1436</v>
      </c>
    </row>
    <row r="117">
      <c r="A117" s="4" t="inlineStr">
        <is>
          <t>Net operating revenues</t>
        </is>
      </c>
      <c r="B117" s="4" t="inlineStr">
        <is>
          <t>[1]</t>
        </is>
      </c>
      <c r="C117" s="5" t="n">
        <v>162</v>
      </c>
      <c r="E117" s="5" t="n">
        <v>145</v>
      </c>
    </row>
    <row r="118">
      <c r="A118" s="4" t="inlineStr">
        <is>
          <t>Operating costs and expenses</t>
        </is>
      </c>
      <c r="B118" s="4" t="inlineStr">
        <is>
          <t>[1]</t>
        </is>
      </c>
      <c r="C118" s="5" t="n">
        <v>-17078</v>
      </c>
      <c r="E118" s="5" t="n">
        <v>-16905</v>
      </c>
      <c r="G118" s="5" t="n">
        <v>-16903</v>
      </c>
    </row>
    <row r="119">
      <c r="A119" s="4" t="inlineStr">
        <is>
          <t>Associates [Member] | Foz do Chopim Energetica Ltda. [Member]</t>
        </is>
      </c>
    </row>
    <row r="120">
      <c r="A120" s="3" t="inlineStr">
        <is>
          <t>Disclosure of transactions between related parties [line items]</t>
        </is>
      </c>
    </row>
    <row r="121">
      <c r="A121" s="4" t="inlineStr">
        <is>
          <t>Assets</t>
        </is>
      </c>
      <c r="C121" s="5" t="n">
        <v>216</v>
      </c>
      <c r="E121" s="5" t="n">
        <v>209</v>
      </c>
    </row>
    <row r="122">
      <c r="A122" s="4" t="inlineStr">
        <is>
          <t>Net operating revenues</t>
        </is>
      </c>
      <c r="C122" s="5" t="n">
        <v>2675</v>
      </c>
      <c r="E122" s="5" t="n">
        <v>2538</v>
      </c>
      <c r="G122" s="5" t="n">
        <v>2668</v>
      </c>
    </row>
    <row r="123">
      <c r="A123" s="4" t="inlineStr">
        <is>
          <t>Associates [Member] | Sercomtel S.A. Telecomunicacoes [Member]</t>
        </is>
      </c>
    </row>
    <row r="124">
      <c r="A124" s="3" t="inlineStr">
        <is>
          <t>Disclosure of transactions between related parties [line items]</t>
        </is>
      </c>
    </row>
    <row r="125">
      <c r="A125" s="4" t="inlineStr">
        <is>
          <t>Assets</t>
        </is>
      </c>
      <c r="E125" s="5" t="n">
        <v>4436</v>
      </c>
    </row>
    <row r="126">
      <c r="A126" s="4" t="inlineStr">
        <is>
          <t>Net operating revenues</t>
        </is>
      </c>
      <c r="C126" s="5" t="n">
        <v>8299</v>
      </c>
      <c r="E126" s="5" t="n">
        <v>8354</v>
      </c>
      <c r="G126" s="5" t="n">
        <v>8051</v>
      </c>
    </row>
    <row r="127">
      <c r="A127" s="4" t="inlineStr">
        <is>
          <t>Operating costs and expenses</t>
        </is>
      </c>
      <c r="C127" s="5" t="n">
        <v>4</v>
      </c>
      <c r="E127" s="5" t="n">
        <v>-21</v>
      </c>
      <c r="G127" s="5" t="n">
        <v>-4</v>
      </c>
    </row>
    <row r="128">
      <c r="A128" s="4" t="inlineStr">
        <is>
          <t>Key Management Staff [Member] | Fees And Social Security Charges [Member]</t>
        </is>
      </c>
    </row>
    <row r="129">
      <c r="A129" s="3" t="inlineStr">
        <is>
          <t>Disclosure of transactions between related parties [line items]</t>
        </is>
      </c>
    </row>
    <row r="130">
      <c r="A130" s="4" t="inlineStr">
        <is>
          <t>Operating costs and expenses</t>
        </is>
      </c>
      <c r="C130" s="5" t="n">
        <v>21935</v>
      </c>
      <c r="E130" s="5" t="n">
        <v>-25860</v>
      </c>
      <c r="G130" s="5" t="n">
        <v>-27368</v>
      </c>
    </row>
    <row r="131">
      <c r="A131" s="4" t="inlineStr">
        <is>
          <t>Key Management Staff [Member] | Pension And Healthcare Plans [Member]</t>
        </is>
      </c>
    </row>
    <row r="132">
      <c r="A132" s="3" t="inlineStr">
        <is>
          <t>Disclosure of transactions between related parties [line items]</t>
        </is>
      </c>
    </row>
    <row r="133">
      <c r="A133" s="4" t="inlineStr">
        <is>
          <t>Operating costs and expenses</t>
        </is>
      </c>
      <c r="C133" s="5" t="n">
        <v>-1116</v>
      </c>
      <c r="E133" s="5" t="n">
        <v>-1560</v>
      </c>
      <c r="G133" s="5" t="n">
        <v>-1725</v>
      </c>
    </row>
    <row r="134">
      <c r="A134" s="4" t="inlineStr">
        <is>
          <t>Other Related Parties [Member] | Pension And Healthcare Plans [Member]</t>
        </is>
      </c>
    </row>
    <row r="135">
      <c r="A135" s="3" t="inlineStr">
        <is>
          <t>Disclosure of transactions between related parties [line items]</t>
        </is>
      </c>
    </row>
    <row r="136">
      <c r="A136" s="4" t="inlineStr">
        <is>
          <t>Liabilities</t>
        </is>
      </c>
      <c r="C136" s="5" t="n">
        <v>1493614</v>
      </c>
      <c r="E136" s="5" t="n">
        <v>1194936</v>
      </c>
    </row>
    <row r="137">
      <c r="A137" s="4" t="inlineStr">
        <is>
          <t>Other Related Parties [Member] | Administrative Property Rental [Member]</t>
        </is>
      </c>
    </row>
    <row r="138">
      <c r="A138" s="3" t="inlineStr">
        <is>
          <t>Disclosure of transactions between related parties [line items]</t>
        </is>
      </c>
    </row>
    <row r="139">
      <c r="A139" s="4" t="inlineStr">
        <is>
          <t>Liabilities</t>
        </is>
      </c>
      <c r="C139" s="5" t="n">
        <v>1836</v>
      </c>
      <c r="E139" s="5" t="n">
        <v>14662</v>
      </c>
    </row>
    <row r="140">
      <c r="A140" s="4" t="inlineStr">
        <is>
          <t>Operating costs and expenses</t>
        </is>
      </c>
      <c r="C140" s="5" t="n">
        <v>-1285</v>
      </c>
      <c r="E140" s="5" t="n">
        <v>-2520</v>
      </c>
      <c r="G140" s="5" t="n">
        <v>-15396</v>
      </c>
    </row>
    <row r="141">
      <c r="A141" s="4" t="inlineStr">
        <is>
          <t>Other Related Parties [Member] | Fundacao Copel [Member]</t>
        </is>
      </c>
    </row>
    <row r="142">
      <c r="A142" s="3" t="inlineStr">
        <is>
          <t>Disclosure of transactions between related parties [line items]</t>
        </is>
      </c>
    </row>
    <row r="143">
      <c r="A143" s="4" t="inlineStr">
        <is>
          <t>Assets</t>
        </is>
      </c>
      <c r="C143" s="5" t="n">
        <v>40</v>
      </c>
      <c r="E143" s="5" t="n">
        <v>9</v>
      </c>
    </row>
    <row r="144">
      <c r="A144" s="4" t="inlineStr">
        <is>
          <t>Net operating revenues</t>
        </is>
      </c>
      <c r="C144" s="5" t="n">
        <v>315</v>
      </c>
      <c r="E144" s="5" t="n">
        <v>285</v>
      </c>
      <c r="G144" s="5" t="n">
        <v>299</v>
      </c>
    </row>
    <row r="145">
      <c r="A145" s="4" t="inlineStr">
        <is>
          <t>Other Related Parties [Member] | Lactec</t>
        </is>
      </c>
    </row>
    <row r="146">
      <c r="A146" s="3" t="inlineStr">
        <is>
          <t>Disclosure of transactions between related parties [line items]</t>
        </is>
      </c>
    </row>
    <row r="147">
      <c r="A147" s="4" t="inlineStr">
        <is>
          <t>Assets</t>
        </is>
      </c>
      <c r="B147" s="4" t="inlineStr">
        <is>
          <t>[4],[11]</t>
        </is>
      </c>
      <c r="C147" s="5" t="n">
        <v>5</v>
      </c>
      <c r="E147" s="5" t="n">
        <v>4</v>
      </c>
    </row>
    <row r="148">
      <c r="A148" s="4" t="inlineStr">
        <is>
          <t>Liabilities</t>
        </is>
      </c>
      <c r="B148" s="4" t="inlineStr">
        <is>
          <t>[4],[11]</t>
        </is>
      </c>
      <c r="C148" s="5" t="n">
        <v>2747</v>
      </c>
      <c r="E148" s="5" t="n">
        <v>1507</v>
      </c>
    </row>
    <row r="149">
      <c r="A149" s="4" t="inlineStr">
        <is>
          <t>Net operating revenues</t>
        </is>
      </c>
      <c r="B149" s="4" t="inlineStr">
        <is>
          <t>[4],[11]</t>
        </is>
      </c>
      <c r="C149" s="5" t="n">
        <v>771</v>
      </c>
      <c r="E149" s="5" t="n">
        <v>746</v>
      </c>
    </row>
    <row r="150">
      <c r="A150" s="4" t="inlineStr">
        <is>
          <t>Operating costs and expenses</t>
        </is>
      </c>
      <c r="B150" s="4" t="inlineStr">
        <is>
          <t>[4],[11]</t>
        </is>
      </c>
      <c r="C150" s="5" t="n">
        <v>-2702</v>
      </c>
      <c r="E150" s="5" t="n">
        <v>-2787</v>
      </c>
      <c r="G150" s="5" t="n">
        <v>-4026</v>
      </c>
    </row>
    <row r="151">
      <c r="A151" s="4" t="inlineStr">
        <is>
          <t>Other Related Parties [Member] | Tecpa [member]</t>
        </is>
      </c>
    </row>
    <row r="152">
      <c r="A152" s="3" t="inlineStr">
        <is>
          <t>Disclosure of transactions between related parties [line items]</t>
        </is>
      </c>
    </row>
    <row r="153">
      <c r="A153" s="4" t="inlineStr">
        <is>
          <t>Assets</t>
        </is>
      </c>
      <c r="C153" s="5" t="n">
        <v>11</v>
      </c>
      <c r="D153" s="4" t="inlineStr">
        <is>
          <t>[4]</t>
        </is>
      </c>
      <c r="E153" s="5" t="n">
        <v>9</v>
      </c>
    </row>
    <row r="154">
      <c r="A154" s="4" t="inlineStr">
        <is>
          <t>Net operating revenues</t>
        </is>
      </c>
      <c r="C154" s="5" t="n">
        <v>862</v>
      </c>
      <c r="D154" s="4" t="inlineStr">
        <is>
          <t>[4]</t>
        </is>
      </c>
      <c r="E154" s="5" t="n">
        <v>81</v>
      </c>
      <c r="G154" s="5" t="n">
        <v>68</v>
      </c>
    </row>
    <row r="155">
      <c r="A155" s="4" t="inlineStr">
        <is>
          <t>Other Related Parties [Member] | Celepa [member]</t>
        </is>
      </c>
    </row>
    <row r="156">
      <c r="A156" s="3" t="inlineStr">
        <is>
          <t>Disclosure of transactions between related parties [line items]</t>
        </is>
      </c>
    </row>
    <row r="157">
      <c r="A157" s="4" t="inlineStr">
        <is>
          <t>Assets</t>
        </is>
      </c>
      <c r="C157" s="5" t="n">
        <v>4</v>
      </c>
      <c r="D157" s="4" t="inlineStr">
        <is>
          <t>[4],[12]</t>
        </is>
      </c>
      <c r="E157" s="5" t="n">
        <v>15</v>
      </c>
    </row>
    <row r="158">
      <c r="A158" s="4" t="inlineStr">
        <is>
          <t>Liabilities</t>
        </is>
      </c>
      <c r="B158" s="4" t="inlineStr">
        <is>
          <t>[4],[12]</t>
        </is>
      </c>
      <c r="C158" s="5" t="n">
        <v>2</v>
      </c>
      <c r="E158" s="5" t="n">
        <v>21</v>
      </c>
    </row>
    <row r="159">
      <c r="A159" s="4" t="inlineStr">
        <is>
          <t>Net operating revenues</t>
        </is>
      </c>
      <c r="C159" s="5" t="n">
        <v>51</v>
      </c>
      <c r="D159" s="4" t="inlineStr">
        <is>
          <t>[4],[12]</t>
        </is>
      </c>
      <c r="E159" s="5" t="n">
        <v>112</v>
      </c>
      <c r="G159" s="6" t="inlineStr">
        <is>
          <t>R$ 85</t>
        </is>
      </c>
    </row>
    <row r="160">
      <c r="A160" s="4" t="inlineStr">
        <is>
          <t>Operating costs and expenses</t>
        </is>
      </c>
      <c r="B160" s="4" t="inlineStr">
        <is>
          <t>[4],[12]</t>
        </is>
      </c>
      <c r="C160" s="6" t="inlineStr">
        <is>
          <t>R$ 50</t>
        </is>
      </c>
      <c r="E160" s="6" t="inlineStr">
        <is>
          <t>R$ 5</t>
        </is>
      </c>
    </row>
    <row r="161"/>
    <row r="162">
      <c r="A162" s="4" t="inlineStr">
        <is>
          <t>[1]</t>
        </is>
      </c>
      <c r="B162" s="4" t="inlineStr">
        <is>
          <t>Charges for use of the transmission system due by Copel GeT, UEG Araucaria and wind farms.</t>
        </is>
      </c>
    </row>
    <row r="163">
      <c r="A163" s="4" t="inlineStr">
        <is>
          <t>[2]</t>
        </is>
      </c>
      <c r="B163" s="4" t="inlineStr">
        <is>
          <t>Copel DIS maintains a Contract for the Use of Transmission System (Cust) with ONS and power transmission concession operators whose subject matter is the contracting of Transmission System Use Amount (Must). Contracting is permanent and is regulated by ANEEL Normative Resolution 666/2015. Amounts are defined for four subsequent years, with annual reviews.</t>
        </is>
      </c>
    </row>
    <row r="164">
      <c r="A164" s="4" t="inlineStr">
        <is>
          <t>[3]</t>
        </is>
      </c>
      <c r="B164" s="4" t="inlineStr">
        <is>
          <t>Operation and maintenance services agreement provided by Copel GeT, maturing on May 9, 2021. Transmission System Connection Agreement - CCT executed by Copel DIS, expiring by the end of the concession agreement of the distribution or transmission company, whichever takes place first.</t>
        </is>
      </c>
    </row>
    <row r="165">
      <c r="A165" s="4" t="inlineStr">
        <is>
          <t>[4]</t>
        </is>
      </c>
      <c r="B165" s="4" t="inlineStr">
        <is>
          <t>Revenue of Copel TEL from telecommunications services and lease of equipment and infrastructure. The balances presented are net of expected credit losses.</t>
        </is>
      </c>
    </row>
    <row r="166">
      <c r="A166" s="4" t="inlineStr">
        <is>
          <t>[5]</t>
        </is>
      </c>
      <c r="B166" s="4" t="inlineStr">
        <is>
          <t>Basic sanitation provided by Sanepar.</t>
        </is>
      </c>
    </row>
    <row r="167">
      <c r="A167" s="4" t="inlineStr">
        <is>
          <t>[6]</t>
        </is>
      </c>
      <c r="B167" s="4" t="inlineStr">
        <is>
          <t>BNDES and BNDESPAR acquired all the debentures issued by the subsidiaries Nova Asa Branca I, Nova Asa Branca II, Nova Asa Branca III, Nova Eurus IV and Ventos de Santo Uriel.</t>
        </is>
      </c>
    </row>
    <row r="168">
      <c r="A168" s="4" t="inlineStr">
        <is>
          <t>[7]</t>
        </is>
      </c>
      <c r="B168" s="4" t="inlineStr">
        <is>
          <t>BNDES is the parent company of BNDES Participacoes S.A. - BNDESPAR, which owns Copel shares (Note 30.1). On December 22, 2018, the shareholder agreement between the State of Parana and BNDESPAR, signed on December 22, 1998, was ended.</t>
        </is>
      </c>
    </row>
    <row r="169">
      <c r="A169" s="4" t="inlineStr">
        <is>
          <t>[8]</t>
        </is>
      </c>
      <c r="B169" s="4" t="inlineStr">
        <is>
          <t>Reimbursement of wages and social charges for employees transferred to the Parana State Government. Balances presented are net of expected credit loss.</t>
        </is>
      </c>
    </row>
    <row r="170">
      <c r="A170" s="4" t="inlineStr">
        <is>
          <t>[9]</t>
        </is>
      </c>
      <c r="B170" s="4" t="inlineStr">
        <is>
          <t>The Sistema Meteorologico do Parana - Simepar is a supplementary unit of the Independent Social Service Parana Technology, linked to the State Department of Science, Technology and Higher Education. Simepar has contracts with Copel for services of weather forecast, meteorological reports, ampacity analysis, mapping and analyses of winds and atmospheric discharges.</t>
        </is>
      </c>
    </row>
    <row r="171">
      <c r="A171" s="4" t="inlineStr">
        <is>
          <t>[10]</t>
        </is>
      </c>
      <c r="B171" s="4" t="inlineStr">
        <is>
          <t>The Luz Fraterna Program created under Law 491/2013 and 17,639/2013 establishes the payment of electricity consumption to benefit low-income families, residing in the State of Parana, whose properties - consumer units - are used exclusively for residential purposes, whether in urban or rural areas, and fulfill the requirements established in articles 3 and 4 of this law.</t>
        </is>
      </c>
    </row>
    <row r="172">
      <c r="A172" s="4" t="inlineStr">
        <is>
          <t>[11]</t>
        </is>
      </c>
      <c r="B172" s="4" t="inlineStr">
        <is>
          <t>The Institute of Technology for Development (Lactec) is a Public Interest Civil Society Organization (OSCIP), in which Copel is an associate. Lactec has service and R&amp;amp;D contracts with Copel GeT, UEGA and Copel DIS, which are subject to prior or later control and approval by ANEEL. Copel COM provides services and sells energy to the institute.</t>
        </is>
      </c>
    </row>
    <row r="173">
      <c r="A173" s="4" t="inlineStr">
        <is>
          <t>[12]</t>
        </is>
      </c>
      <c r="B173" s="4" t="inlineStr">
        <is>
          <t>Service agreements entered into with the Parana Information Technology Company (Celepar), a mixed capital company that is part of the indirect administration of the State Government</t>
        </is>
      </c>
    </row>
  </sheetData>
  <mergeCells count="18">
    <mergeCell ref="A1:B2"/>
    <mergeCell ref="C1:H1"/>
    <mergeCell ref="C2:D2"/>
    <mergeCell ref="E2:F2"/>
    <mergeCell ref="G2:H2"/>
    <mergeCell ref="A161:G161"/>
    <mergeCell ref="B162:G162"/>
    <mergeCell ref="B163:G163"/>
    <mergeCell ref="B164:G164"/>
    <mergeCell ref="B165:G165"/>
    <mergeCell ref="B166:G166"/>
    <mergeCell ref="B167:G167"/>
    <mergeCell ref="B168:G168"/>
    <mergeCell ref="B169:G169"/>
    <mergeCell ref="B170:G170"/>
    <mergeCell ref="B171:G171"/>
    <mergeCell ref="B172:G172"/>
    <mergeCell ref="B173:G173"/>
  </mergeCells>
  <pageMargins left="0.75" right="0.75" top="1" bottom="1" header="0.5" footer="0.5"/>
</worksheet>
</file>

<file path=xl/worksheets/sheet234.xml><?xml version="1.0" encoding="utf-8"?>
<worksheet xmlns="http://schemas.openxmlformats.org/spreadsheetml/2006/main">
  <sheetPr>
    <outlinePr summaryBelow="1" summaryRight="1"/>
    <pageSetUpPr/>
  </sheetPr>
  <dimension ref="A1:C69"/>
  <sheetViews>
    <sheetView workbookViewId="0">
      <selection activeCell="A1" sqref="A1"/>
    </sheetView>
  </sheetViews>
  <sheetFormatPr baseColWidth="8" defaultRowHeight="15"/>
  <cols>
    <col width="64" customWidth="1" min="1" max="1"/>
    <col width="80" customWidth="1" min="2" max="2"/>
    <col width="13" customWidth="1" min="3" max="3"/>
  </cols>
  <sheetData>
    <row r="1">
      <c r="A1" s="1" t="inlineStr">
        <is>
          <t>36 Related Party Transactions (Details 1) R$ in Thousands</t>
        </is>
      </c>
      <c r="B1" s="2" t="inlineStr">
        <is>
          <t>12 Months Ended</t>
        </is>
      </c>
    </row>
    <row r="2">
      <c r="B2" s="2" t="inlineStr">
        <is>
          <t>Dec. 31, 2020BRL (R$)</t>
        </is>
      </c>
    </row>
    <row r="3">
      <c r="A3" s="3" t="inlineStr">
        <is>
          <t>Disclosure of transactions between related parties [line items]</t>
        </is>
      </c>
    </row>
    <row r="4">
      <c r="A4" s="4" t="inlineStr">
        <is>
          <t>Amount guarantees</t>
        </is>
      </c>
      <c r="B4" s="6" t="inlineStr">
        <is>
          <t>R$ 977484</t>
        </is>
      </c>
    </row>
    <row r="5">
      <c r="A5" s="4" t="inlineStr">
        <is>
          <t>Caiua Transmissora [Member]</t>
        </is>
      </c>
    </row>
    <row r="6">
      <c r="A6" s="3" t="inlineStr">
        <is>
          <t>Disclosure of transactions between related parties [line items]</t>
        </is>
      </c>
    </row>
    <row r="7">
      <c r="A7" s="4" t="inlineStr">
        <is>
          <t>Operation</t>
        </is>
      </c>
      <c r="B7" s="4" t="inlineStr">
        <is>
          <t>Financing</t>
        </is>
      </c>
      <c r="C7" s="4" t="inlineStr">
        <is>
          <t>[1]</t>
        </is>
      </c>
    </row>
    <row r="8">
      <c r="A8" s="4" t="inlineStr">
        <is>
          <t>Date issued</t>
        </is>
      </c>
      <c r="B8" s="4" t="inlineStr">
        <is>
          <t xml:space="preserve"> 12-23-2013 </t>
        </is>
      </c>
      <c r="C8" s="4" t="inlineStr">
        <is>
          <t>[1]</t>
        </is>
      </c>
    </row>
    <row r="9">
      <c r="A9" s="4" t="inlineStr">
        <is>
          <t>Final maturity</t>
        </is>
      </c>
      <c r="B9" s="4" t="inlineStr">
        <is>
          <t>02.15.2029</t>
        </is>
      </c>
      <c r="C9" s="4" t="inlineStr">
        <is>
          <t>[1]</t>
        </is>
      </c>
    </row>
    <row r="10">
      <c r="A10" s="4" t="inlineStr">
        <is>
          <t>Amount approved</t>
        </is>
      </c>
      <c r="B10" s="6" t="inlineStr">
        <is>
          <t>R$ 84600</t>
        </is>
      </c>
      <c r="C10" s="4" t="inlineStr">
        <is>
          <t>[1]</t>
        </is>
      </c>
    </row>
    <row r="11">
      <c r="A11" s="4" t="inlineStr">
        <is>
          <t>Balance</t>
        </is>
      </c>
      <c r="B11" s="6" t="inlineStr">
        <is>
          <t>R$ 50256</t>
        </is>
      </c>
      <c r="C11" s="4" t="inlineStr">
        <is>
          <t>[1]</t>
        </is>
      </c>
    </row>
    <row r="12">
      <c r="A12" s="4" t="inlineStr">
        <is>
          <t>Interest</t>
        </is>
      </c>
      <c r="B12" s="4" t="inlineStr">
        <is>
          <t>49.00%</t>
        </is>
      </c>
      <c r="C12" s="4" t="inlineStr">
        <is>
          <t>[1]</t>
        </is>
      </c>
    </row>
    <row r="13">
      <c r="A13" s="4" t="inlineStr">
        <is>
          <t>Amount guarantees</t>
        </is>
      </c>
      <c r="B13" s="6" t="inlineStr">
        <is>
          <t>R$ 5956</t>
        </is>
      </c>
      <c r="C13" s="4" t="inlineStr">
        <is>
          <t>[1]</t>
        </is>
      </c>
    </row>
    <row r="14">
      <c r="A14" s="4" t="inlineStr">
        <is>
          <t>Cantareira Transmissora de Energia [Member]</t>
        </is>
      </c>
    </row>
    <row r="15">
      <c r="A15" s="3" t="inlineStr">
        <is>
          <t>Disclosure of transactions between related parties [line items]</t>
        </is>
      </c>
    </row>
    <row r="16">
      <c r="A16" s="4" t="inlineStr">
        <is>
          <t>Operation</t>
        </is>
      </c>
      <c r="B16" s="4" t="inlineStr">
        <is>
          <t>Financing</t>
        </is>
      </c>
      <c r="C16" s="4" t="inlineStr">
        <is>
          <t>[1]</t>
        </is>
      </c>
    </row>
    <row r="17">
      <c r="A17" s="4" t="inlineStr">
        <is>
          <t>Date issued</t>
        </is>
      </c>
      <c r="B17" s="4" t="inlineStr">
        <is>
          <t>12.28.2016</t>
        </is>
      </c>
      <c r="C17" s="4" t="inlineStr">
        <is>
          <t>[1]</t>
        </is>
      </c>
    </row>
    <row r="18">
      <c r="A18" s="4" t="inlineStr">
        <is>
          <t>Final maturity</t>
        </is>
      </c>
      <c r="B18" s="4" t="inlineStr">
        <is>
          <t>09.15.2032</t>
        </is>
      </c>
      <c r="C18" s="4" t="inlineStr">
        <is>
          <t>[1]</t>
        </is>
      </c>
    </row>
    <row r="19">
      <c r="A19" s="4" t="inlineStr">
        <is>
          <t>Amount approved</t>
        </is>
      </c>
      <c r="B19" s="6" t="inlineStr">
        <is>
          <t>R$ 426834</t>
        </is>
      </c>
      <c r="C19" s="4" t="inlineStr">
        <is>
          <t>[1]</t>
        </is>
      </c>
    </row>
    <row r="20">
      <c r="A20" s="4" t="inlineStr">
        <is>
          <t>Balance</t>
        </is>
      </c>
      <c r="B20" s="6" t="inlineStr">
        <is>
          <t>R$ 431366</t>
        </is>
      </c>
      <c r="C20" s="4" t="inlineStr">
        <is>
          <t>[1]</t>
        </is>
      </c>
    </row>
    <row r="21">
      <c r="A21" s="4" t="inlineStr">
        <is>
          <t>Interest</t>
        </is>
      </c>
      <c r="B21" s="4" t="inlineStr">
        <is>
          <t>49.00%</t>
        </is>
      </c>
      <c r="C21" s="4" t="inlineStr">
        <is>
          <t>[1]</t>
        </is>
      </c>
    </row>
    <row r="22">
      <c r="A22" s="4" t="inlineStr">
        <is>
          <t>Amount guarantees</t>
        </is>
      </c>
      <c r="B22" s="6" t="inlineStr">
        <is>
          <t>R$ 28175</t>
        </is>
      </c>
      <c r="C22" s="4" t="inlineStr">
        <is>
          <t>[1]</t>
        </is>
      </c>
    </row>
    <row r="23">
      <c r="A23" s="4" t="inlineStr">
        <is>
          <t>Guaraciaba Transmissora [Member]</t>
        </is>
      </c>
    </row>
    <row r="24">
      <c r="A24" s="3" t="inlineStr">
        <is>
          <t>Disclosure of transactions between related parties [line items]</t>
        </is>
      </c>
    </row>
    <row r="25">
      <c r="A25" s="4" t="inlineStr">
        <is>
          <t>Operation</t>
        </is>
      </c>
      <c r="B25" s="4" t="inlineStr">
        <is>
          <t>Financing</t>
        </is>
      </c>
    </row>
    <row r="26">
      <c r="A26" s="4" t="inlineStr">
        <is>
          <t>Date issued</t>
        </is>
      </c>
      <c r="B26" s="4" t="inlineStr">
        <is>
          <t>09.28.2016</t>
        </is>
      </c>
    </row>
    <row r="27">
      <c r="A27" s="4" t="inlineStr">
        <is>
          <t>Final maturity</t>
        </is>
      </c>
      <c r="B27" s="4" t="inlineStr">
        <is>
          <t>01.15.2031</t>
        </is>
      </c>
    </row>
    <row r="28">
      <c r="A28" s="4" t="inlineStr">
        <is>
          <t>Amount approved</t>
        </is>
      </c>
      <c r="B28" s="6" t="inlineStr">
        <is>
          <t>R$ 440000</t>
        </is>
      </c>
    </row>
    <row r="29">
      <c r="A29" s="4" t="inlineStr">
        <is>
          <t>Balance</t>
        </is>
      </c>
      <c r="B29" s="6" t="inlineStr">
        <is>
          <t>R$ 351596</t>
        </is>
      </c>
    </row>
    <row r="30">
      <c r="A30" s="4" t="inlineStr">
        <is>
          <t>Interest</t>
        </is>
      </c>
      <c r="B30" s="4" t="inlineStr">
        <is>
          <t>49.00%</t>
        </is>
      </c>
    </row>
    <row r="31">
      <c r="A31" s="4" t="inlineStr">
        <is>
          <t>Amount guarantees</t>
        </is>
      </c>
      <c r="B31" s="6" t="inlineStr">
        <is>
          <t>R$ 172282</t>
        </is>
      </c>
    </row>
    <row r="32">
      <c r="A32" s="4" t="inlineStr">
        <is>
          <t>Guaraciaba Transmissora [Member]</t>
        </is>
      </c>
    </row>
    <row r="33">
      <c r="A33" s="3" t="inlineStr">
        <is>
          <t>Disclosure of transactions between related parties [line items]</t>
        </is>
      </c>
    </row>
    <row r="34">
      <c r="A34" s="4" t="inlineStr">
        <is>
          <t>Operation</t>
        </is>
      </c>
      <c r="B34" s="4" t="inlineStr">
        <is>
          <t>Debentures</t>
        </is>
      </c>
    </row>
    <row r="35">
      <c r="A35" s="4" t="inlineStr">
        <is>
          <t>Date issued</t>
        </is>
      </c>
      <c r="B35" s="4" t="inlineStr">
        <is>
          <t>07.15.2018</t>
        </is>
      </c>
    </row>
    <row r="36">
      <c r="A36" s="4" t="inlineStr">
        <is>
          <t>Final maturity</t>
        </is>
      </c>
      <c r="B36" s="4" t="inlineStr">
        <is>
          <t>12.15.2030</t>
        </is>
      </c>
    </row>
    <row r="37">
      <c r="A37" s="4" t="inlineStr">
        <is>
          <t>Amount approved</t>
        </is>
      </c>
      <c r="B37" s="6" t="inlineStr">
        <is>
          <t>R$ 118000</t>
        </is>
      </c>
    </row>
    <row r="38">
      <c r="A38" s="4" t="inlineStr">
        <is>
          <t>Balance</t>
        </is>
      </c>
      <c r="B38" s="6" t="inlineStr">
        <is>
          <t>R$ 123946</t>
        </is>
      </c>
    </row>
    <row r="39">
      <c r="A39" s="4" t="inlineStr">
        <is>
          <t>Interest</t>
        </is>
      </c>
      <c r="B39" s="4" t="inlineStr">
        <is>
          <t>49.00%</t>
        </is>
      </c>
    </row>
    <row r="40">
      <c r="A40" s="4" t="inlineStr">
        <is>
          <t>Amount guarantees</t>
        </is>
      </c>
      <c r="B40" s="6" t="inlineStr">
        <is>
          <t>R$ 60734</t>
        </is>
      </c>
    </row>
    <row r="41">
      <c r="A41" s="4" t="inlineStr">
        <is>
          <t>Mata de santa genebra [member]</t>
        </is>
      </c>
    </row>
    <row r="42">
      <c r="A42" s="3" t="inlineStr">
        <is>
          <t>Disclosure of transactions between related parties [line items]</t>
        </is>
      </c>
    </row>
    <row r="43">
      <c r="A43" s="4" t="inlineStr">
        <is>
          <t>Operation</t>
        </is>
      </c>
      <c r="B43" s="4" t="inlineStr">
        <is>
          <t>Financing</t>
        </is>
      </c>
    </row>
    <row r="44">
      <c r="A44" s="4" t="inlineStr">
        <is>
          <t>Date issued</t>
        </is>
      </c>
      <c r="B44" s="4" t="inlineStr">
        <is>
          <t>11.30.2017</t>
        </is>
      </c>
    </row>
    <row r="45">
      <c r="A45" s="4" t="inlineStr">
        <is>
          <t>Final maturity</t>
        </is>
      </c>
      <c r="B45" s="4" t="inlineStr">
        <is>
          <t>07.15.2033</t>
        </is>
      </c>
    </row>
    <row r="46">
      <c r="A46" s="4" t="inlineStr">
        <is>
          <t>Amount approved</t>
        </is>
      </c>
      <c r="B46" s="6" t="inlineStr">
        <is>
          <t>R$ 1018500</t>
        </is>
      </c>
    </row>
    <row r="47">
      <c r="A47" s="4" t="inlineStr">
        <is>
          <t>Balance</t>
        </is>
      </c>
      <c r="B47" s="6" t="inlineStr">
        <is>
          <t>R$ 1112282</t>
        </is>
      </c>
    </row>
    <row r="48">
      <c r="A48" s="4" t="inlineStr">
        <is>
          <t>Interest</t>
        </is>
      </c>
      <c r="B48" s="4" t="inlineStr">
        <is>
          <t>50.10%</t>
        </is>
      </c>
    </row>
    <row r="49">
      <c r="A49" s="4" t="inlineStr">
        <is>
          <t>Amount guarantees</t>
        </is>
      </c>
      <c r="B49" s="6" t="inlineStr">
        <is>
          <t>R$ 557253</t>
        </is>
      </c>
    </row>
    <row r="50">
      <c r="A50" s="4" t="inlineStr">
        <is>
          <t>Mata de Santa Genebra [Member]</t>
        </is>
      </c>
    </row>
    <row r="51">
      <c r="A51" s="3" t="inlineStr">
        <is>
          <t>Disclosure of transactions between related parties [line items]</t>
        </is>
      </c>
    </row>
    <row r="52">
      <c r="A52" s="4" t="inlineStr">
        <is>
          <t>Operation</t>
        </is>
      </c>
      <c r="B52" s="4" t="inlineStr">
        <is>
          <t>Debentures</t>
        </is>
      </c>
    </row>
    <row r="53">
      <c r="A53" s="4" t="inlineStr">
        <is>
          <t>Date issued</t>
        </is>
      </c>
      <c r="B53" s="4" t="inlineStr">
        <is>
          <t>04.15.2019</t>
        </is>
      </c>
    </row>
    <row r="54">
      <c r="A54" s="4" t="inlineStr">
        <is>
          <t>Final maturity</t>
        </is>
      </c>
      <c r="B54" s="4" t="inlineStr">
        <is>
          <t>11.15.2030</t>
        </is>
      </c>
    </row>
    <row r="55">
      <c r="A55" s="4" t="inlineStr">
        <is>
          <t>Amount approved</t>
        </is>
      </c>
      <c r="B55" s="6" t="inlineStr">
        <is>
          <t>R$ 210000</t>
        </is>
      </c>
    </row>
    <row r="56">
      <c r="A56" s="4" t="inlineStr">
        <is>
          <t>Balance</t>
        </is>
      </c>
      <c r="B56" s="6" t="inlineStr">
        <is>
          <t>R$ 208014</t>
        </is>
      </c>
    </row>
    <row r="57">
      <c r="A57" s="4" t="inlineStr">
        <is>
          <t>Interest</t>
        </is>
      </c>
      <c r="B57" s="4" t="inlineStr">
        <is>
          <t>50.10%</t>
        </is>
      </c>
    </row>
    <row r="58">
      <c r="A58" s="4" t="inlineStr">
        <is>
          <t>Amount guarantees</t>
        </is>
      </c>
      <c r="B58" s="6" t="inlineStr">
        <is>
          <t>R$ 104215</t>
        </is>
      </c>
    </row>
    <row r="59">
      <c r="A59" s="4" t="inlineStr">
        <is>
          <t>Cantareira Transmissora de Energia [Member]</t>
        </is>
      </c>
    </row>
    <row r="60">
      <c r="A60" s="3" t="inlineStr">
        <is>
          <t>Disclosure of transactions between related parties [line items]</t>
        </is>
      </c>
    </row>
    <row r="61">
      <c r="A61" s="4" t="inlineStr">
        <is>
          <t>Operation</t>
        </is>
      </c>
      <c r="B61" s="4" t="inlineStr">
        <is>
          <t>Debentures</t>
        </is>
      </c>
    </row>
    <row r="62">
      <c r="A62" s="4" t="inlineStr">
        <is>
          <t>Date issued</t>
        </is>
      </c>
      <c r="B62" s="4" t="inlineStr">
        <is>
          <t>01.09.2018</t>
        </is>
      </c>
    </row>
    <row r="63">
      <c r="A63" s="4" t="inlineStr">
        <is>
          <t>Final maturity</t>
        </is>
      </c>
      <c r="B63" s="4" t="inlineStr">
        <is>
          <t>08.15.2032</t>
        </is>
      </c>
    </row>
    <row r="64">
      <c r="A64" s="4" t="inlineStr">
        <is>
          <t>Amount approved</t>
        </is>
      </c>
      <c r="B64" s="6" t="inlineStr">
        <is>
          <t>R$ 100000</t>
        </is>
      </c>
    </row>
    <row r="65">
      <c r="A65" s="4" t="inlineStr">
        <is>
          <t>Balance</t>
        </is>
      </c>
      <c r="B65" s="6" t="inlineStr">
        <is>
          <t>R$ 99732</t>
        </is>
      </c>
    </row>
    <row r="66">
      <c r="A66" s="4" t="inlineStr">
        <is>
          <t>Interest</t>
        </is>
      </c>
      <c r="B66" s="4" t="inlineStr">
        <is>
          <t>49.00%</t>
        </is>
      </c>
    </row>
    <row r="67">
      <c r="A67" s="4" t="inlineStr">
        <is>
          <t>Amount guarantees</t>
        </is>
      </c>
      <c r="B67" s="6" t="inlineStr">
        <is>
          <t>R$ 48869</t>
        </is>
      </c>
    </row>
    <row r="68"/>
    <row r="69">
      <c r="A69" s="4" t="inlineStr">
        <is>
          <t>[1]</t>
        </is>
      </c>
      <c r="B69" s="4" t="inlineStr">
        <is>
          <t>Guarantee awarded of fixed amount pursuant to the contractual provisions and formal requirements of the financial institution.</t>
        </is>
      </c>
    </row>
  </sheetData>
  <mergeCells count="5">
    <mergeCell ref="A1:A2"/>
    <mergeCell ref="B1:C1"/>
    <mergeCell ref="B2:C2"/>
    <mergeCell ref="A68:C68"/>
    <mergeCell ref="B69:C69"/>
  </mergeCells>
  <pageMargins left="0.75" right="0.75" top="1" bottom="1" header="0.5" footer="0.5"/>
</worksheet>
</file>

<file path=xl/worksheets/sheet235.xml><?xml version="1.0" encoding="utf-8"?>
<worksheet xmlns="http://schemas.openxmlformats.org/spreadsheetml/2006/main">
  <sheetPr>
    <outlinePr summaryBelow="1" summaryRight="1"/>
    <pageSetUpPr/>
  </sheetPr>
  <dimension ref="A1:B16"/>
  <sheetViews>
    <sheetView workbookViewId="0">
      <selection activeCell="A1" sqref="A1"/>
    </sheetView>
  </sheetViews>
  <sheetFormatPr baseColWidth="8" defaultRowHeight="15"/>
  <cols>
    <col width="64" customWidth="1" min="1" max="1"/>
    <col width="22" customWidth="1" min="2" max="2"/>
  </cols>
  <sheetData>
    <row r="1">
      <c r="A1" s="1" t="inlineStr">
        <is>
          <t>36 Related Party Transactions (Details 2) R$ in Thousands</t>
        </is>
      </c>
      <c r="B1" s="2" t="inlineStr">
        <is>
          <t>12 Months Ended</t>
        </is>
      </c>
    </row>
    <row r="2">
      <c r="B2" s="2" t="inlineStr">
        <is>
          <t>Dec. 31, 2020BRL (R$)</t>
        </is>
      </c>
    </row>
    <row r="3">
      <c r="A3" s="3" t="inlineStr">
        <is>
          <t>Disclosure of transactions between related parties [line items]</t>
        </is>
      </c>
    </row>
    <row r="4">
      <c r="A4" s="4" t="inlineStr">
        <is>
          <t>Amount insured</t>
        </is>
      </c>
      <c r="B4" s="6" t="inlineStr">
        <is>
          <t>R$ 83328</t>
        </is>
      </c>
    </row>
    <row r="5">
      <c r="A5" s="4" t="inlineStr">
        <is>
          <t>Matrincha Transmissora [Member]</t>
        </is>
      </c>
    </row>
    <row r="6">
      <c r="A6" s="3" t="inlineStr">
        <is>
          <t>Disclosure of transactions between related parties [line items]</t>
        </is>
      </c>
    </row>
    <row r="7">
      <c r="A7" s="4" t="inlineStr">
        <is>
          <t>Final maturity</t>
        </is>
      </c>
      <c r="B7" s="4" t="inlineStr">
        <is>
          <t>Feb. 15,
		2029</t>
        </is>
      </c>
    </row>
    <row r="8">
      <c r="A8" s="4" t="inlineStr">
        <is>
          <t>Amount insured</t>
        </is>
      </c>
      <c r="B8" s="6" t="inlineStr">
        <is>
          <t>R$ 90000</t>
        </is>
      </c>
    </row>
    <row r="9">
      <c r="A9" s="4" t="inlineStr">
        <is>
          <t>Endorsement percent, Copel GeT</t>
        </is>
      </c>
      <c r="B9" s="4" t="inlineStr">
        <is>
          <t>49.00%</t>
        </is>
      </c>
    </row>
    <row r="10">
      <c r="A10" s="4" t="inlineStr">
        <is>
          <t>Amount endorsement</t>
        </is>
      </c>
      <c r="B10" s="6" t="inlineStr">
        <is>
          <t>R$ 44100</t>
        </is>
      </c>
    </row>
    <row r="11">
      <c r="A11" s="4" t="inlineStr">
        <is>
          <t>Mata de Santa Genebra [Member]</t>
        </is>
      </c>
    </row>
    <row r="12">
      <c r="A12" s="3" t="inlineStr">
        <is>
          <t>Disclosure of transactions between related parties [line items]</t>
        </is>
      </c>
    </row>
    <row r="13">
      <c r="A13" s="4" t="inlineStr">
        <is>
          <t>Final maturity</t>
        </is>
      </c>
      <c r="B13" s="4" t="inlineStr">
        <is>
          <t>Feb. 28,
		2022</t>
        </is>
      </c>
    </row>
    <row r="14">
      <c r="A14" s="4" t="inlineStr">
        <is>
          <t>Amount insured</t>
        </is>
      </c>
      <c r="B14" s="6" t="inlineStr">
        <is>
          <t>R$ 78300</t>
        </is>
      </c>
    </row>
    <row r="15">
      <c r="A15" s="4" t="inlineStr">
        <is>
          <t>Endorsement percent, Copel GeT</t>
        </is>
      </c>
      <c r="B15" s="4" t="inlineStr">
        <is>
          <t>50.10%</t>
        </is>
      </c>
    </row>
    <row r="16">
      <c r="A16" s="4" t="inlineStr">
        <is>
          <t>Amount endorsement</t>
        </is>
      </c>
      <c r="B16" s="6" t="inlineStr">
        <is>
          <t>R$ 39228</t>
        </is>
      </c>
    </row>
  </sheetData>
  <mergeCells count="1">
    <mergeCell ref="A1:A2"/>
  </mergeCells>
  <pageMargins left="0.75" right="0.75" top="1" bottom="1" header="0.5" footer="0.5"/>
</worksheet>
</file>

<file path=xl/worksheets/sheet236.xml><?xml version="1.0" encoding="utf-8"?>
<worksheet xmlns="http://schemas.openxmlformats.org/spreadsheetml/2006/main">
  <sheetPr>
    <outlinePr summaryBelow="1" summaryRight="1"/>
    <pageSetUpPr/>
  </sheetPr>
  <dimension ref="A1:D29"/>
  <sheetViews>
    <sheetView workbookViewId="0">
      <selection activeCell="A1" sqref="A1"/>
    </sheetView>
  </sheetViews>
  <sheetFormatPr baseColWidth="8" defaultRowHeight="15"/>
  <cols>
    <col width="78" customWidth="1" min="1" max="1"/>
    <col width="36" customWidth="1" min="2" max="2"/>
    <col width="14" customWidth="1" min="3" max="3"/>
    <col width="14" customWidth="1" min="4" max="4"/>
  </cols>
  <sheetData>
    <row r="1">
      <c r="A1" s="1" t="inlineStr">
        <is>
          <t>36 Related Party Transactions (Details Narrative) - BRL (R$) R$ in Thousands</t>
        </is>
      </c>
      <c r="B1" s="2" t="inlineStr">
        <is>
          <t>12 Months Ended</t>
        </is>
      </c>
    </row>
    <row r="2">
      <c r="B2" s="2" t="inlineStr">
        <is>
          <t>Dec. 31, 2020</t>
        </is>
      </c>
      <c r="C2" s="2" t="inlineStr">
        <is>
          <t>Dec. 31, 2019</t>
        </is>
      </c>
      <c r="D2" s="2" t="inlineStr">
        <is>
          <t>Mar. 31, 2018</t>
        </is>
      </c>
    </row>
    <row r="3">
      <c r="A3" s="3" t="inlineStr">
        <is>
          <t>Disclosure of transactions between related parties [line items]</t>
        </is>
      </c>
    </row>
    <row r="4">
      <c r="A4" s="4" t="inlineStr">
        <is>
          <t>Settled amount</t>
        </is>
      </c>
      <c r="D4" s="6" t="inlineStr">
        <is>
          <t>R$ 159274</t>
        </is>
      </c>
    </row>
    <row r="5">
      <c r="A5" s="4" t="inlineStr">
        <is>
          <t>Principal interest</t>
        </is>
      </c>
      <c r="D5" s="6" t="inlineStr">
        <is>
          <t>R$ 158849</t>
        </is>
      </c>
    </row>
    <row r="6">
      <c r="A6" s="4" t="inlineStr">
        <is>
          <t>Copel Geracao e Transmissao S.A. [Member] | Financial Guarantee [Member]</t>
        </is>
      </c>
    </row>
    <row r="7">
      <c r="A7" s="3" t="inlineStr">
        <is>
          <t>Disclosure of transactions between related parties [line items]</t>
        </is>
      </c>
    </row>
    <row r="8">
      <c r="A8" s="4" t="inlineStr">
        <is>
          <t>Provision of guarantees or collateral by entity, related party transactions</t>
        </is>
      </c>
      <c r="B8" s="6" t="inlineStr">
        <is>
          <t>R$ 112069</t>
        </is>
      </c>
      <c r="C8" s="6" t="inlineStr">
        <is>
          <t>R$ 21846</t>
        </is>
      </c>
    </row>
    <row r="9">
      <c r="A9" s="4" t="inlineStr">
        <is>
          <t>Copel Comercializacao S.A. [Member] | Financial Guarantee [Member]</t>
        </is>
      </c>
    </row>
    <row r="10">
      <c r="A10" s="3" t="inlineStr">
        <is>
          <t>Disclosure of transactions between related parties [line items]</t>
        </is>
      </c>
    </row>
    <row r="11">
      <c r="A11" s="4" t="inlineStr">
        <is>
          <t>Provision of guarantees or collateral by entity, related party transactions</t>
        </is>
      </c>
      <c r="B11" s="6" t="inlineStr">
        <is>
          <t>R$ 4307</t>
        </is>
      </c>
      <c r="C11" s="6" t="inlineStr">
        <is>
          <t>R$ 4005</t>
        </is>
      </c>
    </row>
    <row r="12">
      <c r="A12" s="4" t="inlineStr">
        <is>
          <t>Copel GeT [member] | Operation and maintenance services agreement [member]</t>
        </is>
      </c>
    </row>
    <row r="13">
      <c r="A13" s="3" t="inlineStr">
        <is>
          <t>Disclosure of transactions between related parties [line items]</t>
        </is>
      </c>
    </row>
    <row r="14">
      <c r="A14" s="4" t="inlineStr">
        <is>
          <t>Maturity terms</t>
        </is>
      </c>
      <c r="B14" s="4" t="inlineStr">
        <is>
          <t>May 9,
		2021</t>
        </is>
      </c>
    </row>
    <row r="15">
      <c r="A15" s="4" t="inlineStr">
        <is>
          <t>Copel GeT [member] | Operation and maintenance services agreement [member]</t>
        </is>
      </c>
    </row>
    <row r="16">
      <c r="A16" s="3" t="inlineStr">
        <is>
          <t>Disclosure of transactions between related parties [line items]</t>
        </is>
      </c>
    </row>
    <row r="17">
      <c r="A17" s="4" t="inlineStr">
        <is>
          <t>Maturity terms</t>
        </is>
      </c>
      <c r="B17" s="4" t="inlineStr">
        <is>
          <t>Feb. 1,
		2023</t>
        </is>
      </c>
    </row>
    <row r="18">
      <c r="A18" s="4" t="inlineStr">
        <is>
          <t>Copel GeT [member] | Connection to the transmission system contracts [member]</t>
        </is>
      </c>
    </row>
    <row r="19">
      <c r="A19" s="3" t="inlineStr">
        <is>
          <t>Disclosure of transactions between related parties [line items]</t>
        </is>
      </c>
    </row>
    <row r="20">
      <c r="A20" s="4" t="inlineStr">
        <is>
          <t>Description of maturity terms</t>
        </is>
      </c>
      <c r="B20" s="4" t="inlineStr">
        <is>
          <t>August 17, 2031 until July 21, 2048</t>
        </is>
      </c>
    </row>
    <row r="21">
      <c r="A21" s="4" t="inlineStr">
        <is>
          <t>Copel GeT [member] | Operation and maintenance [member]</t>
        </is>
      </c>
    </row>
    <row r="22">
      <c r="A22" s="3" t="inlineStr">
        <is>
          <t>Disclosure of transactions between related parties [line items]</t>
        </is>
      </c>
    </row>
    <row r="23">
      <c r="A23" s="4" t="inlineStr">
        <is>
          <t>Maturity terms</t>
        </is>
      </c>
      <c r="B23" s="4" t="inlineStr">
        <is>
          <t>May 23,
		2025</t>
        </is>
      </c>
    </row>
    <row r="24">
      <c r="A24" s="4" t="inlineStr">
        <is>
          <t>Copel GeT [member] | Transmission system [member]</t>
        </is>
      </c>
    </row>
    <row r="25">
      <c r="A25" s="3" t="inlineStr">
        <is>
          <t>Disclosure of transactions between related parties [line items]</t>
        </is>
      </c>
    </row>
    <row r="26">
      <c r="A26" s="4" t="inlineStr">
        <is>
          <t>Maturity terms</t>
        </is>
      </c>
      <c r="B26" s="4" t="inlineStr">
        <is>
          <t>Jan. 1,
		2043</t>
        </is>
      </c>
    </row>
    <row r="27">
      <c r="A27" s="4" t="inlineStr">
        <is>
          <t>Copel COM [member] | Energy sale contracts [member]</t>
        </is>
      </c>
    </row>
    <row r="28">
      <c r="A28" s="3" t="inlineStr">
        <is>
          <t>Disclosure of transactions between related parties [line items]</t>
        </is>
      </c>
    </row>
    <row r="29">
      <c r="A29" s="4" t="inlineStr">
        <is>
          <t>Sales commitments</t>
        </is>
      </c>
      <c r="B29" s="6" t="inlineStr">
        <is>
          <t>R$ 9232</t>
        </is>
      </c>
    </row>
  </sheetData>
  <mergeCells count="2">
    <mergeCell ref="A1:A2"/>
    <mergeCell ref="B1:C1"/>
  </mergeCells>
  <pageMargins left="0.75" right="0.75" top="1" bottom="1" header="0.5" footer="0.5"/>
</worksheet>
</file>

<file path=xl/worksheets/sheet237.xml><?xml version="1.0" encoding="utf-8"?>
<worksheet xmlns="http://schemas.openxmlformats.org/spreadsheetml/2006/main">
  <sheetPr>
    <outlinePr summaryBelow="1" summaryRight="1"/>
    <pageSetUpPr/>
  </sheetPr>
  <dimension ref="A1:C22"/>
  <sheetViews>
    <sheetView workbookViewId="0">
      <selection activeCell="A1" sqref="A1"/>
    </sheetView>
  </sheetViews>
  <sheetFormatPr baseColWidth="8" defaultRowHeight="15"/>
  <cols>
    <col width="60" customWidth="1" min="1" max="1"/>
    <col width="17" customWidth="1" min="2" max="2"/>
    <col width="17" customWidth="1" min="3" max="3"/>
  </cols>
  <sheetData>
    <row r="1">
      <c r="A1" s="1" t="inlineStr">
        <is>
          <t>37 Commitments (Details) - BRL (R$) R$ in Thousands</t>
        </is>
      </c>
      <c r="B1" s="2" t="inlineStr">
        <is>
          <t>Dec. 31, 2020</t>
        </is>
      </c>
      <c r="C1" s="2" t="inlineStr">
        <is>
          <t>Dec. 31, 2019</t>
        </is>
      </c>
    </row>
    <row r="2">
      <c r="A2" s="4" t="inlineStr">
        <is>
          <t>Energy Purchase and Transportation Contracts [member]</t>
        </is>
      </c>
    </row>
    <row r="3">
      <c r="A3" s="3" t="inlineStr">
        <is>
          <t>DisclosureOfCommitmentsLineItems [Line Items]</t>
        </is>
      </c>
    </row>
    <row r="4">
      <c r="A4" s="4" t="inlineStr">
        <is>
          <t>Commitments</t>
        </is>
      </c>
      <c r="B4" s="6" t="inlineStr">
        <is>
          <t>R$ 132879053</t>
        </is>
      </c>
      <c r="C4" s="6" t="inlineStr">
        <is>
          <t>R$ 137279155</t>
        </is>
      </c>
    </row>
    <row r="5">
      <c r="A5" s="4" t="inlineStr">
        <is>
          <t>Construction of Transmission Grid and Substations [member]</t>
        </is>
      </c>
    </row>
    <row r="6">
      <c r="A6" s="3" t="inlineStr">
        <is>
          <t>DisclosureOfCommitmentsLineItems [Line Items]</t>
        </is>
      </c>
    </row>
    <row r="7">
      <c r="A7" s="4" t="inlineStr">
        <is>
          <t>Commitments</t>
        </is>
      </c>
      <c r="B7" s="5" t="n">
        <v>12062</v>
      </c>
      <c r="C7" s="5" t="n">
        <v>115732</v>
      </c>
    </row>
    <row r="8">
      <c r="A8" s="4" t="inlineStr">
        <is>
          <t>Construction Of Cutia Wind Farm [member]</t>
        </is>
      </c>
    </row>
    <row r="9">
      <c r="A9" s="3" t="inlineStr">
        <is>
          <t>DisclosureOfCommitmentsLineItems [Line Items]</t>
        </is>
      </c>
    </row>
    <row r="10">
      <c r="A10" s="4" t="inlineStr">
        <is>
          <t>Commitments</t>
        </is>
      </c>
      <c r="B10" s="5" t="n">
        <v>330257</v>
      </c>
    </row>
    <row r="11">
      <c r="A11" s="4" t="inlineStr">
        <is>
          <t>Construction Of SHP Bela Vista [member]</t>
        </is>
      </c>
    </row>
    <row r="12">
      <c r="A12" s="3" t="inlineStr">
        <is>
          <t>DisclosureOfCommitmentsLineItems [Line Items]</t>
        </is>
      </c>
    </row>
    <row r="13">
      <c r="A13" s="4" t="inlineStr">
        <is>
          <t>Commitments</t>
        </is>
      </c>
      <c r="B13" s="5" t="n">
        <v>23717</v>
      </c>
      <c r="C13" s="5" t="n">
        <v>111481</v>
      </c>
    </row>
    <row r="14">
      <c r="A14" s="4" t="inlineStr">
        <is>
          <t>Telecommunications Works [member]</t>
        </is>
      </c>
    </row>
    <row r="15">
      <c r="A15" s="3" t="inlineStr">
        <is>
          <t>DisclosureOfCommitmentsLineItems [Line Items]</t>
        </is>
      </c>
    </row>
    <row r="16">
      <c r="A16" s="4" t="inlineStr">
        <is>
          <t>Commitments</t>
        </is>
      </c>
      <c r="B16" s="5" t="n">
        <v>132430</v>
      </c>
      <c r="C16" s="5" t="n">
        <v>90769</v>
      </c>
    </row>
    <row r="17">
      <c r="A17" s="4" t="inlineStr">
        <is>
          <t>Acquisition Of Assets For Electricity Distribution [member]</t>
        </is>
      </c>
    </row>
    <row r="18">
      <c r="A18" s="3" t="inlineStr">
        <is>
          <t>DisclosureOfCommitmentsLineItems [Line Items]</t>
        </is>
      </c>
    </row>
    <row r="19">
      <c r="A19" s="4" t="inlineStr">
        <is>
          <t>Commitments</t>
        </is>
      </c>
      <c r="B19" s="5" t="n">
        <v>978189</v>
      </c>
      <c r="C19" s="5" t="n">
        <v>428441</v>
      </c>
    </row>
    <row r="20">
      <c r="A20" s="4" t="inlineStr">
        <is>
          <t>Gas Purchase Contracts [member]</t>
        </is>
      </c>
    </row>
    <row r="21">
      <c r="A21" s="3" t="inlineStr">
        <is>
          <t>DisclosureOfCommitmentsLineItems [Line Items]</t>
        </is>
      </c>
    </row>
    <row r="22">
      <c r="A22" s="4" t="inlineStr">
        <is>
          <t>Commitments</t>
        </is>
      </c>
      <c r="B22" s="6" t="inlineStr">
        <is>
          <t>R$ 655422</t>
        </is>
      </c>
      <c r="C22" s="6" t="inlineStr">
        <is>
          <t>R$ 859211</t>
        </is>
      </c>
    </row>
  </sheetData>
  <pageMargins left="0.75" right="0.75" top="1" bottom="1" header="0.5" footer="0.5"/>
</worksheet>
</file>

<file path=xl/worksheets/sheet238.xml><?xml version="1.0" encoding="utf-8"?>
<worksheet xmlns="http://schemas.openxmlformats.org/spreadsheetml/2006/main">
  <sheetPr>
    <outlinePr summaryBelow="1" summaryRight="1"/>
    <pageSetUpPr/>
  </sheetPr>
  <dimension ref="A1:C44"/>
  <sheetViews>
    <sheetView workbookViewId="0">
      <selection activeCell="A1" sqref="A1"/>
    </sheetView>
  </sheetViews>
  <sheetFormatPr baseColWidth="8" defaultRowHeight="15"/>
  <cols>
    <col width="61" customWidth="1" min="1" max="1"/>
    <col width="80" customWidth="1" min="2" max="2"/>
    <col width="13" customWidth="1" min="3" max="3"/>
  </cols>
  <sheetData>
    <row r="1">
      <c r="A1" s="1" t="inlineStr">
        <is>
          <t>38 Insurance (Details) R$ in Thousands</t>
        </is>
      </c>
      <c r="B1" s="2" t="inlineStr">
        <is>
          <t>12 Months Ended</t>
        </is>
      </c>
    </row>
    <row r="2">
      <c r="B2" s="2" t="inlineStr">
        <is>
          <t>Dec. 31, 2020BRL (R$)</t>
        </is>
      </c>
    </row>
    <row r="3">
      <c r="A3" s="4" t="inlineStr">
        <is>
          <t>Operational Risks HPP Baixo Iguacu [member]</t>
        </is>
      </c>
    </row>
    <row r="4">
      <c r="A4" s="3" t="inlineStr">
        <is>
          <t>Disclosure of types of insurance contracts [line items]</t>
        </is>
      </c>
    </row>
    <row r="5">
      <c r="A5" s="4" t="inlineStr">
        <is>
          <t>End of term</t>
        </is>
      </c>
      <c r="B5" s="4" t="inlineStr">
        <is>
          <t>May 30,
		2021</t>
        </is>
      </c>
    </row>
    <row r="6">
      <c r="A6" s="4" t="inlineStr">
        <is>
          <t>Insured amount</t>
        </is>
      </c>
      <c r="B6" s="6" t="inlineStr">
        <is>
          <t>R$ 2250207</t>
        </is>
      </c>
    </row>
    <row r="7">
      <c r="A7" s="4" t="inlineStr">
        <is>
          <t>Operational Risks HPP Colider [member]</t>
        </is>
      </c>
    </row>
    <row r="8">
      <c r="A8" s="3" t="inlineStr">
        <is>
          <t>Disclosure of types of insurance contracts [line items]</t>
        </is>
      </c>
    </row>
    <row r="9">
      <c r="A9" s="4" t="inlineStr">
        <is>
          <t>End of term</t>
        </is>
      </c>
      <c r="B9" s="4" t="inlineStr">
        <is>
          <t>Nov. 10,
		2021</t>
        </is>
      </c>
    </row>
    <row r="10">
      <c r="A10" s="4" t="inlineStr">
        <is>
          <t>Insured amount</t>
        </is>
      </c>
      <c r="B10" s="6" t="inlineStr">
        <is>
          <t>R$ 2166984</t>
        </is>
      </c>
    </row>
    <row r="11">
      <c r="A11" s="4" t="inlineStr">
        <is>
          <t>Cutia and Bento Miguel[member]</t>
        </is>
      </c>
    </row>
    <row r="12">
      <c r="A12" s="3" t="inlineStr">
        <is>
          <t>Disclosure of types of insurance contracts [line items]</t>
        </is>
      </c>
    </row>
    <row r="13">
      <c r="A13" s="4" t="inlineStr">
        <is>
          <t>End of term</t>
        </is>
      </c>
      <c r="B13" s="4" t="inlineStr">
        <is>
          <t>Mar. 29,
		2022</t>
        </is>
      </c>
    </row>
    <row r="14">
      <c r="A14" s="4" t="inlineStr">
        <is>
          <t>Insured amount</t>
        </is>
      </c>
      <c r="B14" s="6" t="inlineStr">
        <is>
          <t>R$ 2016287</t>
        </is>
      </c>
    </row>
    <row r="15">
      <c r="A15" s="4" t="inlineStr">
        <is>
          <t>Nominated Risks [member]</t>
        </is>
      </c>
    </row>
    <row r="16">
      <c r="A16" s="3" t="inlineStr">
        <is>
          <t>Disclosure of types of insurance contracts [line items]</t>
        </is>
      </c>
    </row>
    <row r="17">
      <c r="A17" s="4" t="inlineStr">
        <is>
          <t>End of term</t>
        </is>
      </c>
      <c r="B17" s="4" t="inlineStr">
        <is>
          <t>Aug. 24,
		2021</t>
        </is>
      </c>
    </row>
    <row r="18">
      <c r="A18" s="4" t="inlineStr">
        <is>
          <t>Insured amount</t>
        </is>
      </c>
      <c r="B18" s="6" t="inlineStr">
        <is>
          <t>R$ 2005408</t>
        </is>
      </c>
    </row>
    <row r="19">
      <c r="A19" s="4" t="inlineStr">
        <is>
          <t>Operational Risks Brisa Potiguar [member]</t>
        </is>
      </c>
    </row>
    <row r="20">
      <c r="A20" s="3" t="inlineStr">
        <is>
          <t>Disclosure of types of insurance contracts [line items]</t>
        </is>
      </c>
    </row>
    <row r="21">
      <c r="A21" s="4" t="inlineStr">
        <is>
          <t>End of term</t>
        </is>
      </c>
      <c r="B21" s="4" t="inlineStr">
        <is>
          <t>Jun. 27,
		2021</t>
        </is>
      </c>
    </row>
    <row r="22">
      <c r="A22" s="4" t="inlineStr">
        <is>
          <t>Insured amount</t>
        </is>
      </c>
      <c r="B22" s="6" t="inlineStr">
        <is>
          <t>R$ 914610</t>
        </is>
      </c>
    </row>
    <row r="23">
      <c r="A23" s="4" t="inlineStr">
        <is>
          <t>Operational risks ueg araucaria [member]</t>
        </is>
      </c>
    </row>
    <row r="24">
      <c r="A24" s="3" t="inlineStr">
        <is>
          <t>Disclosure of types of insurance contracts [line items]</t>
        </is>
      </c>
    </row>
    <row r="25">
      <c r="A25" s="4" t="inlineStr">
        <is>
          <t>End of term</t>
        </is>
      </c>
      <c r="B25" s="4" t="inlineStr">
        <is>
          <t>May 31,
		2021</t>
        </is>
      </c>
      <c r="C25" s="4" t="inlineStr">
        <is>
          <t>[1]</t>
        </is>
      </c>
    </row>
    <row r="26">
      <c r="A26" s="4" t="inlineStr">
        <is>
          <t>Insured amount</t>
        </is>
      </c>
      <c r="B26" s="6" t="inlineStr">
        <is>
          <t>R$ 882035</t>
        </is>
      </c>
      <c r="C26" s="4" t="inlineStr">
        <is>
          <t>[1]</t>
        </is>
      </c>
    </row>
    <row r="27">
      <c r="A27" s="4" t="inlineStr">
        <is>
          <t>Fire Company Owned and Rented Facilities [member]</t>
        </is>
      </c>
    </row>
    <row r="28">
      <c r="A28" s="3" t="inlineStr">
        <is>
          <t>Disclosure of types of insurance contracts [line items]</t>
        </is>
      </c>
    </row>
    <row r="29">
      <c r="A29" s="4" t="inlineStr">
        <is>
          <t>End of term</t>
        </is>
      </c>
      <c r="B29" s="4" t="inlineStr">
        <is>
          <t>Aug. 24,
		2021</t>
        </is>
      </c>
    </row>
    <row r="30">
      <c r="A30" s="4" t="inlineStr">
        <is>
          <t>Insured amount</t>
        </is>
      </c>
      <c r="B30" s="6" t="inlineStr">
        <is>
          <t>R$ 800636</t>
        </is>
      </c>
    </row>
    <row r="31">
      <c r="A31" s="4" t="inlineStr">
        <is>
          <t>Operational Risks HPP Governador Jayme Canet Junior [member]</t>
        </is>
      </c>
    </row>
    <row r="32">
      <c r="A32" s="3" t="inlineStr">
        <is>
          <t>Disclosure of types of insurance contracts [line items]</t>
        </is>
      </c>
    </row>
    <row r="33">
      <c r="A33" s="4" t="inlineStr">
        <is>
          <t>End of term</t>
        </is>
      </c>
      <c r="B33" s="4" t="inlineStr">
        <is>
          <t>Nov. 23,
		2021</t>
        </is>
      </c>
    </row>
    <row r="34">
      <c r="A34" s="4" t="inlineStr">
        <is>
          <t>Insured amount</t>
        </is>
      </c>
      <c r="B34" s="6" t="inlineStr">
        <is>
          <t>R$ 799290</t>
        </is>
      </c>
    </row>
    <row r="35">
      <c r="A35" s="4" t="inlineStr">
        <is>
          <t>Multi Risk Elejor [member]</t>
        </is>
      </c>
    </row>
    <row r="36">
      <c r="A36" s="3" t="inlineStr">
        <is>
          <t>Disclosure of types of insurance contracts [line items]</t>
        </is>
      </c>
    </row>
    <row r="37">
      <c r="A37" s="4" t="inlineStr">
        <is>
          <t>End of term</t>
        </is>
      </c>
      <c r="B37" s="4" t="inlineStr">
        <is>
          <t>Mar. 11,
		2022</t>
        </is>
      </c>
    </row>
    <row r="38">
      <c r="A38" s="4" t="inlineStr">
        <is>
          <t>Insured amount</t>
        </is>
      </c>
      <c r="B38" s="6" t="inlineStr">
        <is>
          <t>R$ 763007</t>
        </is>
      </c>
    </row>
    <row r="39">
      <c r="A39" s="4" t="inlineStr">
        <is>
          <t>Operational Risks Sao Bento [member]</t>
        </is>
      </c>
    </row>
    <row r="40">
      <c r="A40" s="3" t="inlineStr">
        <is>
          <t>Disclosure of types of insurance contracts [line items]</t>
        </is>
      </c>
    </row>
    <row r="41">
      <c r="A41" s="4" t="inlineStr">
        <is>
          <t>End of term</t>
        </is>
      </c>
      <c r="B41" s="4" t="inlineStr">
        <is>
          <t>Jun. 27,
		2021</t>
        </is>
      </c>
    </row>
    <row r="42">
      <c r="A42" s="4" t="inlineStr">
        <is>
          <t>Insured amount</t>
        </is>
      </c>
      <c r="B42" s="6" t="inlineStr">
        <is>
          <t>R$ 571848</t>
        </is>
      </c>
    </row>
    <row r="43"/>
    <row r="44">
      <c r="A44" s="4" t="inlineStr">
        <is>
          <t>[1]</t>
        </is>
      </c>
      <c r="B44" s="4" t="inlineStr">
        <is>
          <t>The values of the insured of operating risks - UEG Araucaria have been translated from USD into BRL, with the current rate R$5.1967 as of December 31, 2020.</t>
        </is>
      </c>
    </row>
  </sheetData>
  <mergeCells count="5">
    <mergeCell ref="A1:A2"/>
    <mergeCell ref="B1:C1"/>
    <mergeCell ref="B2:C2"/>
    <mergeCell ref="A43:C43"/>
    <mergeCell ref="B44:C44"/>
  </mergeCells>
  <pageMargins left="0.75" right="0.75" top="1" bottom="1" header="0.5" footer="0.5"/>
</worksheet>
</file>

<file path=xl/worksheets/sheet239.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56" customWidth="1" min="1" max="1"/>
    <col width="22" customWidth="1" min="2" max="2"/>
  </cols>
  <sheetData>
    <row r="1">
      <c r="A1" s="1" t="inlineStr">
        <is>
          <t>38 Insurance (Details Narrative)</t>
        </is>
      </c>
      <c r="B1" s="2" t="inlineStr">
        <is>
          <t>Dec. 31, 2020Exchange</t>
        </is>
      </c>
    </row>
    <row r="2">
      <c r="A2" s="3" t="inlineStr">
        <is>
          <t>Disclosure of types of insurance contracts [line items]</t>
        </is>
      </c>
    </row>
    <row r="3">
      <c r="A3" s="4" t="inlineStr">
        <is>
          <t>Insured of operating risks</t>
        </is>
      </c>
      <c r="B3" s="9" t="n">
        <v>5.15</v>
      </c>
    </row>
    <row r="4">
      <c r="A4" s="4" t="inlineStr">
        <is>
          <t>Operational risks ueg araucaria [member]</t>
        </is>
      </c>
    </row>
    <row r="5">
      <c r="A5" s="3" t="inlineStr">
        <is>
          <t>Disclosure of types of insurance contracts [line items]</t>
        </is>
      </c>
    </row>
    <row r="6">
      <c r="A6" s="4" t="inlineStr">
        <is>
          <t>Insured of operating risks</t>
        </is>
      </c>
      <c r="B6" s="11" t="n">
        <v>4.0307</v>
      </c>
    </row>
  </sheetData>
  <pageMargins left="0.75" right="0.75" top="1" bottom="1" header="0.5" footer="0.5"/>
</worksheet>
</file>

<file path=xl/worksheets/sheet2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70" customWidth="1" min="1" max="1"/>
    <col width="80" customWidth="1" min="2" max="2"/>
  </cols>
  <sheetData>
    <row r="1">
      <c r="A1" s="1" t="inlineStr">
        <is>
          <t>18 Intangible assets</t>
        </is>
      </c>
      <c r="B1" s="2" t="inlineStr">
        <is>
          <t>12 Months Ended</t>
        </is>
      </c>
    </row>
    <row r="2">
      <c r="B2" s="2" t="inlineStr">
        <is>
          <t>Dec. 31, 2020</t>
        </is>
      </c>
    </row>
    <row r="3">
      <c r="A3" s="3" t="inlineStr">
        <is>
          <t>Disclosure of detailed information about intangible assets [abstract]</t>
        </is>
      </c>
    </row>
    <row r="4">
      <c r="A4" s="4" t="inlineStr">
        <is>
          <t>Intangible assets</t>
        </is>
      </c>
      <c r="B4" s="4" t="inlineStr">
        <is>
          <t>18 Intangible assets
12.31.2020 12.31.2019
Concession agreement - distribution of electricity (18.1) 6,203,387 5,703,686
Generation concession agreements/ authorization (18.2) 553,840 582,671
Concession agreement - piped gas distribution (18.3) 132,366 -
Others (18.4) 39,863 46,254
6,929,456 6,332,611
18.1 Power distribution service concession
.
Intangible asset Special liabilities
in service in service Total
Balance as of January 1, 2019 8,212,792 (2,822,729) 5,390,063
Incorporations (Note 10.1) 2,625 (2,550) 75
Transfers from contract assets (Note 11.1) 771,844 (93,164) 678,680
Transfers to investments (7) - (7)
Transfers to other receivables (1,520) - (1,520)
Amortization of quotas - concession (a) (461,370) 134,864 (326,506)
Amortization of quotas - PIS/Pasep and Cofins credits (10,740) - (10,740)
Loss on disposal (26,359) - (26,359)
Balance as of December 31, 2019 8,487,265 (2,783,579) 5,703,686
Transfers from accounts receivable - concessions (Note 10.1) 99 - 99
Transfers from contract assets (Note 11.1) 1,016,482 (105,116) 911,366
Transfers to other receivables (1,372) - (1,372)
Amortization of quotas - concession (a) (485,677) 138,596 (347,081)
Amortization of quotas - PIS/Pasep and Cofins credits (10,655) - (10,655)
Loss on disposal (52,656) - (52,656)
Balance as of December 31, 2020 8,953,486 (2,750,099) 6,203,387
(a) Amortization during the concession as of the start of commercial operations of the enterprises or based on the useful life of the assets, of the two the shortest. The balance refers to the portion
of infrastructure that will be used during concession, net of special obligations. The Special Obligations represent the resources
related to the financial participation of consumers, the Federal, State and Municipal Governments, destined to investments in
projects related to the concession, and are not onerous liabilities or shareholder credits.
18.2 Generation concession agreements
.
Concession contract (a) Concession and
in service in progress authorization rights Total
Balance as of January 1, 2019 226,411 - 367,441 593,852
Business combination effects - - 20,113 20,113
Amortization of quotas - concession and authorization (b) (16,944) - (14,350) (31,294)
Balance as of December 31, 2019 209,467 - 373,204 582,671
ANEEL grant - use of public property - 3,682 - 3,682
Amortization of quotas - concession and authorization (b) (17,527) - (14,986) (32,513)
Capitalizations for intangible in service 3,682 (3,682) - -
Balance as of December 31, 2020 195,622 - 358,218 553,840
(a) Includes the balances of use of public asset and hydrological risk renegotiation
(b) Amortization during the concession/authorization as of the start of commercial operations of the enterprises.
18.3 Piped gas distribution service concession
.
Total
Balance as of January 1, 2019 3,619
Transfers from accounts receivable - concessions (Note 10.2) 24,835
Amortization of quotas - concession (28,454)
Balance as of December 31, 2019 -
Transfers from contract assets (Note 11.2) 7,277
Transfers from accounts receivable - concessions (Note 10.2) 154,483
Amortization of quotas - concession (29,243)
Loss on disposal (151)
Balance as of December 31, 2020 132,366
18.4 Other intangible assets
.
in service in progress Total
Balance as of January 1, 2019 25,630 15,933 41,563
Acquisitions - 5,032 5,032
Transfers from property, plant and equipment (1,471) 10,217 8,746
Capitalizations for intangible in service 16,118 (16,118) -
Amortization of quotas (a) (8,646) - (8,646)
Amortization of quotas - PIS/Pasep and Cofins credits (11) - (11)
Loss on disposal - (430) (430)
Balance as of December 31, 2019 31,620 14,634 46,254
Acquisitions 128 10,863 10,991
Transfers from property, plant and equipment 229 2,932 3,161
Capitalizations for intangible in service 7,136 (7,136) -
Amortization of quotas (a) (11,584) - (11,584)
Amortization of quotas - PIS/Pasep and Cofins credits (13) - (13)
Loss on disposal - (4) (4)
(-) Reclassification (b) (8,307) (635) (8,942)
Balance as of December 31, 2020 19,209 20,654 39,863
(a) Annual amortization rate: 20%.
(b) Reclassification to Assets classified as held for sale (Note 40).</t>
        </is>
      </c>
    </row>
  </sheetData>
  <mergeCells count="1">
    <mergeCell ref="A1:A2"/>
  </mergeCells>
  <pageMargins left="0.75" right="0.75" top="1" bottom="1" header="0.5" footer="0.5"/>
</worksheet>
</file>

<file path=xl/worksheets/sheet240.xml><?xml version="1.0" encoding="utf-8"?>
<worksheet xmlns="http://schemas.openxmlformats.org/spreadsheetml/2006/main">
  <sheetPr>
    <outlinePr summaryBelow="1" summaryRight="1"/>
    <pageSetUpPr/>
  </sheetPr>
  <dimension ref="A1:D13"/>
  <sheetViews>
    <sheetView workbookViewId="0">
      <selection activeCell="A1" sqref="A1"/>
    </sheetView>
  </sheetViews>
  <sheetFormatPr baseColWidth="8" defaultRowHeight="15"/>
  <cols>
    <col width="80" customWidth="1" min="1" max="1"/>
    <col width="16" customWidth="1" min="2" max="2"/>
    <col width="15" customWidth="1" min="3" max="3"/>
    <col width="14" customWidth="1" min="4" max="4"/>
  </cols>
  <sheetData>
    <row r="1">
      <c r="A1" s="1" t="inlineStr">
        <is>
          <t>39 Additional information to the Statement of Cash Flows (Details Narrative) - BRL (R$) R$ in Thousands</t>
        </is>
      </c>
      <c r="B1" s="2" t="inlineStr">
        <is>
          <t>12 Months Ended</t>
        </is>
      </c>
    </row>
    <row r="2">
      <c r="B2" s="2" t="inlineStr">
        <is>
          <t>Dec. 31, 2020</t>
        </is>
      </c>
      <c r="C2" s="2" t="inlineStr">
        <is>
          <t>Dec. 31, 2019</t>
        </is>
      </c>
      <c r="D2" s="2" t="inlineStr">
        <is>
          <t>Dec. 31, 2018</t>
        </is>
      </c>
    </row>
    <row r="3">
      <c r="A3" s="3" t="inlineStr">
        <is>
          <t>Disclosure of detailed information about property, plant and equipment [line items]</t>
        </is>
      </c>
    </row>
    <row r="4">
      <c r="A4" s="4" t="inlineStr">
        <is>
          <t>Contract Assets</t>
        </is>
      </c>
      <c r="B4" s="6" t="inlineStr">
        <is>
          <t>R$ 1406454</t>
        </is>
      </c>
      <c r="C4" s="6" t="inlineStr">
        <is>
          <t>R$ 1039234</t>
        </is>
      </c>
      <c r="D4" s="6" t="inlineStr">
        <is>
          <t>R$ 813450</t>
        </is>
      </c>
    </row>
    <row r="5">
      <c r="A5" s="4" t="inlineStr">
        <is>
          <t>Property, plant and equipment acquisitions</t>
        </is>
      </c>
      <c r="B5" s="5" t="n">
        <v>273823</v>
      </c>
      <c r="C5" s="5" t="n">
        <v>551162</v>
      </c>
      <c r="D5" s="5" t="n">
        <v>1455318</v>
      </c>
    </row>
    <row r="6">
      <c r="A6" s="4" t="inlineStr">
        <is>
          <t>Right-of-use assets</t>
        </is>
      </c>
      <c r="B6" s="5" t="n">
        <v>132521</v>
      </c>
    </row>
    <row r="7">
      <c r="A7" s="4" t="inlineStr">
        <is>
          <t>Foz do Chopim Energetica Ltda [member]</t>
        </is>
      </c>
    </row>
    <row r="8">
      <c r="A8" s="3" t="inlineStr">
        <is>
          <t>Disclosure of detailed information about property, plant and equipment [line items]</t>
        </is>
      </c>
    </row>
    <row r="9">
      <c r="A9" s="4" t="inlineStr">
        <is>
          <t>Accounts payable to suppliers</t>
        </is>
      </c>
      <c r="D9" s="5" t="n">
        <v>19461</v>
      </c>
    </row>
    <row r="10">
      <c r="A10" s="4" t="inlineStr">
        <is>
          <t>Purchases made in installments and not settled [member]</t>
        </is>
      </c>
    </row>
    <row r="11">
      <c r="A11" s="3" t="inlineStr">
        <is>
          <t>Disclosure of detailed information about property, plant and equipment [line items]</t>
        </is>
      </c>
    </row>
    <row r="12">
      <c r="A12" s="4" t="inlineStr">
        <is>
          <t>Contract Assets</t>
        </is>
      </c>
      <c r="B12" s="5" t="n">
        <v>104834</v>
      </c>
      <c r="C12" s="5" t="n">
        <v>48068</v>
      </c>
      <c r="D12" s="5" t="n">
        <v>50927</v>
      </c>
    </row>
    <row r="13">
      <c r="A13" s="4" t="inlineStr">
        <is>
          <t>Property, plant and equipment acquisitions</t>
        </is>
      </c>
      <c r="B13" s="6" t="inlineStr">
        <is>
          <t>R$ 21773</t>
        </is>
      </c>
      <c r="C13" s="6" t="inlineStr">
        <is>
          <t>R$ 52446</t>
        </is>
      </c>
      <c r="D13" s="6" t="inlineStr">
        <is>
          <t>R$ 71454</t>
        </is>
      </c>
    </row>
  </sheetData>
  <mergeCells count="2">
    <mergeCell ref="A1:A2"/>
    <mergeCell ref="B1:D1"/>
  </mergeCells>
  <pageMargins left="0.75" right="0.75" top="1" bottom="1" header="0.5" footer="0.5"/>
</worksheet>
</file>

<file path=xl/worksheets/sheet241.xml><?xml version="1.0" encoding="utf-8"?>
<worksheet xmlns="http://schemas.openxmlformats.org/spreadsheetml/2006/main">
  <sheetPr>
    <outlinePr summaryBelow="1" summaryRight="1"/>
    <pageSetUpPr/>
  </sheetPr>
  <dimension ref="A1:C36"/>
  <sheetViews>
    <sheetView workbookViewId="0">
      <selection activeCell="A1" sqref="A1"/>
    </sheetView>
  </sheetViews>
  <sheetFormatPr baseColWidth="8" defaultRowHeight="15"/>
  <cols>
    <col width="80" customWidth="1" min="1" max="1"/>
    <col width="15" customWidth="1" min="2" max="2"/>
    <col width="15" customWidth="1" min="3" max="3"/>
  </cols>
  <sheetData>
    <row r="1">
      <c r="A1" s="1" t="inlineStr">
        <is>
          <t>40 Assets held for sale and discontinued operations (Details) - BRL (R$) R$ in Thousands</t>
        </is>
      </c>
      <c r="B1" s="2" t="inlineStr">
        <is>
          <t>Dec. 31, 2020</t>
        </is>
      </c>
      <c r="C1" s="2" t="inlineStr">
        <is>
          <t>Dec. 31, 2019</t>
        </is>
      </c>
    </row>
    <row r="2">
      <c r="A2" s="3" t="inlineStr">
        <is>
          <t>Assets classified as held for sale</t>
        </is>
      </c>
    </row>
    <row r="3">
      <c r="A3" s="4" t="inlineStr">
        <is>
          <t>Cash and cash equivalents</t>
        </is>
      </c>
      <c r="B3" s="6" t="inlineStr">
        <is>
          <t>R$ 3222768</t>
        </is>
      </c>
      <c r="C3" s="6" t="inlineStr">
        <is>
          <t>R$ 2941727</t>
        </is>
      </c>
    </row>
    <row r="4">
      <c r="A4" s="4" t="inlineStr">
        <is>
          <t>Trade accounts receivable</t>
        </is>
      </c>
      <c r="B4" s="5" t="n">
        <v>3768242</v>
      </c>
      <c r="C4" s="5" t="n">
        <v>3120168</v>
      </c>
    </row>
    <row r="5">
      <c r="A5" s="4" t="inlineStr">
        <is>
          <t>Inventories</t>
        </is>
      </c>
      <c r="B5" s="5" t="n">
        <v>162791</v>
      </c>
    </row>
    <row r="6">
      <c r="A6" s="4" t="inlineStr">
        <is>
          <t>Escrow accounts</t>
        </is>
      </c>
      <c r="B6" s="5" t="n">
        <v>197</v>
      </c>
    </row>
    <row r="7">
      <c r="A7" s="4" t="inlineStr">
        <is>
          <t>Property, plant and equipment</t>
        </is>
      </c>
      <c r="B7" s="5" t="n">
        <v>9495460</v>
      </c>
      <c r="C7" s="5" t="n">
        <v>10592103</v>
      </c>
    </row>
    <row r="8">
      <c r="A8" s="4" t="inlineStr">
        <is>
          <t>Intangible assets</t>
        </is>
      </c>
      <c r="B8" s="5" t="n">
        <v>6929456</v>
      </c>
      <c r="C8" s="5" t="n">
        <v>6332611</v>
      </c>
    </row>
    <row r="9">
      <c r="A9" s="4" t="inlineStr">
        <is>
          <t>Right-of-use asset</t>
        </is>
      </c>
      <c r="B9" s="5" t="n">
        <v>132521</v>
      </c>
    </row>
    <row r="10">
      <c r="A10" s="4" t="inlineStr">
        <is>
          <t>Other receivables</t>
        </is>
      </c>
      <c r="B10" s="5" t="n">
        <v>514185</v>
      </c>
      <c r="C10" s="5" t="n">
        <v>426865</v>
      </c>
    </row>
    <row r="11">
      <c r="A11" s="4" t="inlineStr">
        <is>
          <t>Assets held for sale</t>
        </is>
      </c>
      <c r="B11" s="5" t="n">
        <v>1230546</v>
      </c>
    </row>
    <row r="12">
      <c r="A12" s="3" t="inlineStr">
        <is>
          <t>Liabilities associated with assets classified as held for sale</t>
        </is>
      </c>
    </row>
    <row r="13">
      <c r="A13" s="4" t="inlineStr">
        <is>
          <t>Accounts payable to suppliers</t>
        </is>
      </c>
      <c r="B13" s="5" t="n">
        <v>2291307</v>
      </c>
      <c r="C13" s="6" t="inlineStr">
        <is>
          <t>R$ 1685280</t>
        </is>
      </c>
    </row>
    <row r="14">
      <c r="A14" s="4" t="inlineStr">
        <is>
          <t>Lease liability</t>
        </is>
      </c>
      <c r="B14" s="5" t="n">
        <v>41193</v>
      </c>
    </row>
    <row r="15">
      <c r="A15" s="4" t="inlineStr">
        <is>
          <t>Provisions for legal claims</t>
        </is>
      </c>
      <c r="B15" s="5" t="n">
        <v>1555704</v>
      </c>
    </row>
    <row r="16">
      <c r="A16" s="4" t="inlineStr">
        <is>
          <t>Liabilities associated with assets held for sale</t>
        </is>
      </c>
      <c r="B16" s="5" t="n">
        <v>756405</v>
      </c>
    </row>
    <row r="17">
      <c r="A17" s="4" t="inlineStr">
        <is>
          <t>Discontinued operations [member]</t>
        </is>
      </c>
    </row>
    <row r="18">
      <c r="A18" s="3" t="inlineStr">
        <is>
          <t>Assets classified as held for sale</t>
        </is>
      </c>
    </row>
    <row r="19">
      <c r="A19" s="4" t="inlineStr">
        <is>
          <t>Cash and cash equivalents</t>
        </is>
      </c>
      <c r="B19" s="5" t="n">
        <v>277119</v>
      </c>
    </row>
    <row r="20">
      <c r="A20" s="4" t="inlineStr">
        <is>
          <t>Trade accounts receivable</t>
        </is>
      </c>
      <c r="B20" s="5" t="n">
        <v>60543</v>
      </c>
    </row>
    <row r="21">
      <c r="A21" s="4" t="inlineStr">
        <is>
          <t>Inventories</t>
        </is>
      </c>
      <c r="B21" s="5" t="n">
        <v>6741</v>
      </c>
    </row>
    <row r="22">
      <c r="A22" s="4" t="inlineStr">
        <is>
          <t>Current recoverable taxes and Deferred taxes</t>
        </is>
      </c>
      <c r="B22" s="5" t="n">
        <v>124262</v>
      </c>
    </row>
    <row r="23">
      <c r="A23" s="4" t="inlineStr">
        <is>
          <t>Escrow accounts</t>
        </is>
      </c>
      <c r="B23" s="5" t="n">
        <v>16086</v>
      </c>
    </row>
    <row r="24">
      <c r="A24" s="4" t="inlineStr">
        <is>
          <t>Property, plant and equipment</t>
        </is>
      </c>
      <c r="B24" s="5" t="n">
        <v>716924</v>
      </c>
    </row>
    <row r="25">
      <c r="A25" s="4" t="inlineStr">
        <is>
          <t>Intangible assets</t>
        </is>
      </c>
      <c r="B25" s="5" t="n">
        <v>10587</v>
      </c>
    </row>
    <row r="26">
      <c r="A26" s="4" t="inlineStr">
        <is>
          <t>Right-of-use asset</t>
        </is>
      </c>
      <c r="B26" s="5" t="n">
        <v>11247</v>
      </c>
    </row>
    <row r="27">
      <c r="A27" s="4" t="inlineStr">
        <is>
          <t>Other receivables</t>
        </is>
      </c>
      <c r="B27" s="5" t="n">
        <v>7037</v>
      </c>
    </row>
    <row r="28">
      <c r="A28" s="4" t="inlineStr">
        <is>
          <t>Assets held for sale</t>
        </is>
      </c>
      <c r="B28" s="5" t="n">
        <v>1230546</v>
      </c>
    </row>
    <row r="29">
      <c r="A29" s="3" t="inlineStr">
        <is>
          <t>Liabilities associated with assets classified as held for sale</t>
        </is>
      </c>
    </row>
    <row r="30">
      <c r="A30" s="4" t="inlineStr">
        <is>
          <t>Accounts payable to suppliers</t>
        </is>
      </c>
      <c r="B30" s="5" t="n">
        <v>16916</v>
      </c>
    </row>
    <row r="31">
      <c r="A31" s="4" t="inlineStr">
        <is>
          <t>Taxes due</t>
        </is>
      </c>
      <c r="B31" s="5" t="n">
        <v>35426</v>
      </c>
    </row>
    <row r="32">
      <c r="A32" s="4" t="inlineStr">
        <is>
          <t>Debentures</t>
        </is>
      </c>
      <c r="B32" s="5" t="n">
        <v>657590</v>
      </c>
    </row>
    <row r="33">
      <c r="A33" s="4" t="inlineStr">
        <is>
          <t>Lease liability</t>
        </is>
      </c>
      <c r="B33" s="5" t="n">
        <v>11740</v>
      </c>
    </row>
    <row r="34">
      <c r="A34" s="4" t="inlineStr">
        <is>
          <t>Provisions for legal claims</t>
        </is>
      </c>
      <c r="B34" s="5" t="n">
        <v>33147</v>
      </c>
    </row>
    <row r="35">
      <c r="A35" s="4" t="inlineStr">
        <is>
          <t>Other accounts payable</t>
        </is>
      </c>
      <c r="B35" s="5" t="n">
        <v>1586</v>
      </c>
    </row>
    <row r="36">
      <c r="A36" s="4" t="inlineStr">
        <is>
          <t>Liabilities associated with assets held for sale</t>
        </is>
      </c>
      <c r="B36" s="6" t="inlineStr">
        <is>
          <t>R$ 756405</t>
        </is>
      </c>
    </row>
  </sheetData>
  <pageMargins left="0.75" right="0.75" top="1" bottom="1" header="0.5" footer="0.5"/>
</worksheet>
</file>

<file path=xl/worksheets/sheet242.xml><?xml version="1.0" encoding="utf-8"?>
<worksheet xmlns="http://schemas.openxmlformats.org/spreadsheetml/2006/main">
  <sheetPr>
    <outlinePr summaryBelow="1" summaryRight="1"/>
    <pageSetUpPr/>
  </sheetPr>
  <dimension ref="A1:D29"/>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40 Assets held for sale and discontinued operations (Details 1) - BRL (R$) R$ in Thousands</t>
        </is>
      </c>
      <c r="B1" s="2" t="inlineStr">
        <is>
          <t>12 Months Ended</t>
        </is>
      </c>
    </row>
    <row r="2">
      <c r="B2" s="2" t="inlineStr">
        <is>
          <t>Dec. 31, 2020</t>
        </is>
      </c>
      <c r="C2" s="2" t="inlineStr">
        <is>
          <t>Dec. 31, 2019</t>
        </is>
      </c>
      <c r="D2" s="2" t="inlineStr">
        <is>
          <t>Dec. 31, 2018</t>
        </is>
      </c>
    </row>
    <row r="3">
      <c r="A3" s="3" t="inlineStr">
        <is>
          <t>AssetsHeldForSaleAndDiscontinuedOperationsLineItems [Line Items]</t>
        </is>
      </c>
    </row>
    <row r="4">
      <c r="A4" s="4" t="inlineStr">
        <is>
          <t>Net Operating Revenue</t>
        </is>
      </c>
      <c r="B4" s="6" t="inlineStr">
        <is>
          <t>R$ 18633249</t>
        </is>
      </c>
    </row>
    <row r="5">
      <c r="A5" s="4" t="inlineStr">
        <is>
          <t>Operating costs and expenses</t>
        </is>
      </c>
      <c r="B5" s="5" t="n">
        <v>-13347822</v>
      </c>
    </row>
    <row r="6">
      <c r="A6" s="4" t="inlineStr">
        <is>
          <t>Gross Profit</t>
        </is>
      </c>
      <c r="B6" s="5" t="n">
        <v>5285427</v>
      </c>
    </row>
    <row r="7">
      <c r="A7" s="4" t="inlineStr">
        <is>
          <t>Selling expenses</t>
        </is>
      </c>
      <c r="B7" s="5" t="n">
        <v>-159825</v>
      </c>
    </row>
    <row r="8">
      <c r="A8" s="4" t="inlineStr">
        <is>
          <t>General and administrative expenses</t>
        </is>
      </c>
      <c r="B8" s="5" t="n">
        <v>-809408</v>
      </c>
    </row>
    <row r="9">
      <c r="A9" s="4" t="inlineStr">
        <is>
          <t>Other operational income (expenses)</t>
        </is>
      </c>
      <c r="B9" s="5" t="n">
        <v>-256475</v>
      </c>
    </row>
    <row r="10">
      <c r="A10" s="4" t="inlineStr">
        <is>
          <t>PROFIT BEFORE FINANCIAL RESULTS AND TAXES</t>
        </is>
      </c>
      <c r="B10" s="5" t="n">
        <v>-1032161</v>
      </c>
    </row>
    <row r="11">
      <c r="A11" s="4" t="inlineStr">
        <is>
          <t>Profit (Loss) before financial results and taxes</t>
        </is>
      </c>
      <c r="B11" s="5" t="n">
        <v>4253266</v>
      </c>
    </row>
    <row r="12">
      <c r="A12" s="4" t="inlineStr">
        <is>
          <t>Financial results</t>
        </is>
      </c>
      <c r="B12" s="5" t="n">
        <v>866271</v>
      </c>
    </row>
    <row r="13">
      <c r="A13" s="4" t="inlineStr">
        <is>
          <t>Operating profit</t>
        </is>
      </c>
      <c r="B13" s="5" t="n">
        <v>5119537</v>
      </c>
    </row>
    <row r="14">
      <c r="A14" s="4" t="inlineStr">
        <is>
          <t>Income tax and social contribution</t>
        </is>
      </c>
      <c r="B14" s="5" t="n">
        <v>1285365</v>
      </c>
    </row>
    <row r="15">
      <c r="A15" s="4" t="inlineStr">
        <is>
          <t>Net income (Loss)</t>
        </is>
      </c>
      <c r="B15" s="5" t="n">
        <v>75578</v>
      </c>
    </row>
    <row r="16">
      <c r="A16" s="4" t="inlineStr">
        <is>
          <t>Discontinued operations [member]</t>
        </is>
      </c>
    </row>
    <row r="17">
      <c r="A17" s="3" t="inlineStr">
        <is>
          <t>AssetsHeldForSaleAndDiscontinuedOperationsLineItems [Line Items]</t>
        </is>
      </c>
    </row>
    <row r="18">
      <c r="A18" s="4" t="inlineStr">
        <is>
          <t>Net Operating Revenue</t>
        </is>
      </c>
      <c r="B18" s="5" t="n">
        <v>355843</v>
      </c>
      <c r="C18" s="6" t="inlineStr">
        <is>
          <t>R$ 375028</t>
        </is>
      </c>
      <c r="D18" s="6" t="inlineStr">
        <is>
          <t>R$ 384316</t>
        </is>
      </c>
    </row>
    <row r="19">
      <c r="A19" s="4" t="inlineStr">
        <is>
          <t>Operating costs and expenses</t>
        </is>
      </c>
      <c r="B19" s="5" t="n">
        <v>-100684</v>
      </c>
      <c r="C19" s="5" t="n">
        <v>-296028</v>
      </c>
      <c r="D19" s="5" t="n">
        <v>-128780</v>
      </c>
    </row>
    <row r="20">
      <c r="A20" s="4" t="inlineStr">
        <is>
          <t>Gross Profit</t>
        </is>
      </c>
      <c r="B20" s="5" t="n">
        <v>255159</v>
      </c>
      <c r="C20" s="5" t="n">
        <v>79000</v>
      </c>
      <c r="D20" s="5" t="n">
        <v>255536</v>
      </c>
    </row>
    <row r="21">
      <c r="A21" s="4" t="inlineStr">
        <is>
          <t>Selling expenses</t>
        </is>
      </c>
      <c r="B21" s="5" t="n">
        <v>-31244</v>
      </c>
      <c r="C21" s="5" t="n">
        <v>-31286</v>
      </c>
      <c r="D21" s="5" t="n">
        <v>-43295</v>
      </c>
    </row>
    <row r="22">
      <c r="A22" s="4" t="inlineStr">
        <is>
          <t>General and administrative expenses</t>
        </is>
      </c>
      <c r="B22" s="5" t="n">
        <v>-21333</v>
      </c>
      <c r="C22" s="5" t="n">
        <v>-23010</v>
      </c>
      <c r="D22" s="5" t="n">
        <v>-16691</v>
      </c>
    </row>
    <row r="23">
      <c r="A23" s="4" t="inlineStr">
        <is>
          <t>Other operational income (expenses)</t>
        </is>
      </c>
      <c r="B23" s="5" t="n">
        <v>-50518</v>
      </c>
      <c r="C23" s="5" t="n">
        <v>-136310</v>
      </c>
      <c r="D23" s="5" t="n">
        <v>-52686</v>
      </c>
    </row>
    <row r="24">
      <c r="A24" s="4" t="inlineStr">
        <is>
          <t>PROFIT BEFORE FINANCIAL RESULTS AND TAXES</t>
        </is>
      </c>
      <c r="B24" s="5" t="n">
        <v>-103095</v>
      </c>
      <c r="C24" s="5" t="n">
        <v>-190606</v>
      </c>
      <c r="D24" s="5" t="n">
        <v>-112672</v>
      </c>
    </row>
    <row r="25">
      <c r="A25" s="4" t="inlineStr">
        <is>
          <t>Profit (Loss) before financial results and taxes</t>
        </is>
      </c>
      <c r="B25" s="5" t="n">
        <v>152064</v>
      </c>
      <c r="C25" s="5" t="n">
        <v>-111606</v>
      </c>
      <c r="D25" s="5" t="n">
        <v>142864</v>
      </c>
    </row>
    <row r="26">
      <c r="A26" s="4" t="inlineStr">
        <is>
          <t>Financial results</t>
        </is>
      </c>
      <c r="B26" s="5" t="n">
        <v>-33378</v>
      </c>
      <c r="C26" s="5" t="n">
        <v>-33122</v>
      </c>
      <c r="D26" s="5" t="n">
        <v>-24905</v>
      </c>
    </row>
    <row r="27">
      <c r="A27" s="4" t="inlineStr">
        <is>
          <t>Operating profit</t>
        </is>
      </c>
      <c r="B27" s="5" t="n">
        <v>118686</v>
      </c>
      <c r="C27" s="5" t="n">
        <v>-144728</v>
      </c>
      <c r="D27" s="5" t="n">
        <v>117959</v>
      </c>
    </row>
    <row r="28">
      <c r="A28" s="4" t="inlineStr">
        <is>
          <t>Income tax and social contribution</t>
        </is>
      </c>
      <c r="B28" s="5" t="n">
        <v>-43108</v>
      </c>
      <c r="C28" s="5" t="n">
        <v>36335</v>
      </c>
      <c r="D28" s="5" t="n">
        <v>-40826</v>
      </c>
    </row>
    <row r="29">
      <c r="A29" s="4" t="inlineStr">
        <is>
          <t>Net income (Loss)</t>
        </is>
      </c>
      <c r="B29" s="6" t="inlineStr">
        <is>
          <t>R$ 75578</t>
        </is>
      </c>
      <c r="C29" s="6" t="inlineStr">
        <is>
          <t>R$ 108393</t>
        </is>
      </c>
      <c r="D29" s="6" t="inlineStr">
        <is>
          <t>R$ 77133</t>
        </is>
      </c>
    </row>
  </sheetData>
  <mergeCells count="2">
    <mergeCell ref="A1:A2"/>
    <mergeCell ref="B1:D1"/>
  </mergeCells>
  <pageMargins left="0.75" right="0.75" top="1" bottom="1" header="0.5" footer="0.5"/>
</worksheet>
</file>

<file path=xl/worksheets/sheet243.xml><?xml version="1.0" encoding="utf-8"?>
<worksheet xmlns="http://schemas.openxmlformats.org/spreadsheetml/2006/main">
  <sheetPr>
    <outlinePr summaryBelow="1" summaryRight="1"/>
    <pageSetUpPr/>
  </sheetPr>
  <dimension ref="A1:D25"/>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40 Assets held for sale and discontinued operations (Details 2) - BRL (R$) R$ in Thousands</t>
        </is>
      </c>
      <c r="B1" s="2" t="inlineStr">
        <is>
          <t>12 Months Ended</t>
        </is>
      </c>
    </row>
    <row r="2">
      <c r="B2" s="2" t="inlineStr">
        <is>
          <t>Dec. 31, 2020</t>
        </is>
      </c>
      <c r="C2" s="2" t="inlineStr">
        <is>
          <t>Dec. 31, 2019</t>
        </is>
      </c>
      <c r="D2" s="2" t="inlineStr">
        <is>
          <t>Dec. 31, 2018</t>
        </is>
      </c>
    </row>
    <row r="3">
      <c r="A3" s="3" t="inlineStr">
        <is>
          <t>AssetsHeldForSaleAndDiscontinuedOperationsLineItems [Line Items]</t>
        </is>
      </c>
    </row>
    <row r="4">
      <c r="A4" s="4" t="inlineStr">
        <is>
          <t>Net income</t>
        </is>
      </c>
      <c r="B4" s="6" t="inlineStr">
        <is>
          <t>R$ 75578</t>
        </is>
      </c>
    </row>
    <row r="5">
      <c r="A5" s="4" t="inlineStr">
        <is>
          <t>Adjustments to reconcile net income</t>
        </is>
      </c>
      <c r="B5" s="5" t="n">
        <v>3577975</v>
      </c>
    </row>
    <row r="6">
      <c r="A6" s="4" t="inlineStr">
        <is>
          <t>Changes in assets and liabilities</t>
        </is>
      </c>
      <c r="B6" s="5" t="n">
        <v>89752</v>
      </c>
    </row>
    <row r="7">
      <c r="A7" s="4" t="inlineStr">
        <is>
          <t>Taxes and charges paid</t>
        </is>
      </c>
      <c r="B7" s="5" t="n">
        <v>636420</v>
      </c>
    </row>
    <row r="8">
      <c r="A8" s="4" t="inlineStr">
        <is>
          <t>Cash flows from operational activities</t>
        </is>
      </c>
      <c r="B8" s="5" t="n">
        <v>-3940844</v>
      </c>
    </row>
    <row r="9">
      <c r="A9" s="4" t="inlineStr">
        <is>
          <t>Additions to property, plant and equipment and intangible assets</t>
        </is>
      </c>
      <c r="B9" s="5" t="n">
        <v>-226325</v>
      </c>
    </row>
    <row r="10">
      <c r="A10" s="4" t="inlineStr">
        <is>
          <t>Cash flows from investment activities</t>
        </is>
      </c>
      <c r="B10" s="5" t="n">
        <v>-1667571</v>
      </c>
    </row>
    <row r="11">
      <c r="A11" s="4" t="inlineStr">
        <is>
          <t>Payment of loans and financing and lease</t>
        </is>
      </c>
      <c r="B11" s="5" t="n">
        <v>-248863</v>
      </c>
    </row>
    <row r="12">
      <c r="A12" s="4" t="inlineStr">
        <is>
          <t>Cash flows from financing activities</t>
        </is>
      </c>
      <c r="B12" s="5" t="n">
        <v>-1715113</v>
      </c>
    </row>
    <row r="13">
      <c r="A13" s="4" t="inlineStr">
        <is>
          <t>Discontinued operations [member]</t>
        </is>
      </c>
    </row>
    <row r="14">
      <c r="A14" s="3" t="inlineStr">
        <is>
          <t>AssetsHeldForSaleAndDiscontinuedOperationsLineItems [Line Items]</t>
        </is>
      </c>
    </row>
    <row r="15">
      <c r="A15" s="4" t="inlineStr">
        <is>
          <t>Net income</t>
        </is>
      </c>
      <c r="B15" s="5" t="n">
        <v>75578</v>
      </c>
      <c r="C15" s="6" t="inlineStr">
        <is>
          <t>R$ 108393</t>
        </is>
      </c>
      <c r="D15" s="6" t="inlineStr">
        <is>
          <t>R$ 77133</t>
        </is>
      </c>
    </row>
    <row r="16">
      <c r="A16" s="4" t="inlineStr">
        <is>
          <t>Adjustments to reconcile net income</t>
        </is>
      </c>
      <c r="B16" s="5" t="n">
        <v>282914</v>
      </c>
      <c r="C16" s="5" t="n">
        <v>419093</v>
      </c>
      <c r="D16" s="5" t="n">
        <v>209218</v>
      </c>
    </row>
    <row r="17">
      <c r="A17" s="4" t="inlineStr">
        <is>
          <t>Changes in assets and liabilities</t>
        </is>
      </c>
      <c r="B17" s="5" t="n">
        <v>-16958</v>
      </c>
      <c r="C17" s="5" t="n">
        <v>-38821</v>
      </c>
      <c r="D17" s="5" t="n">
        <v>-11478</v>
      </c>
    </row>
    <row r="18">
      <c r="A18" s="4" t="inlineStr">
        <is>
          <t>Taxes and charges paid</t>
        </is>
      </c>
      <c r="B18" s="5" t="n">
        <v>-73050</v>
      </c>
      <c r="C18" s="5" t="n">
        <v>-51464</v>
      </c>
      <c r="D18" s="5" t="n">
        <v>-83488</v>
      </c>
    </row>
    <row r="19">
      <c r="A19" s="4" t="inlineStr">
        <is>
          <t>Cash flows from operational activities</t>
        </is>
      </c>
      <c r="B19" s="5" t="n">
        <v>268484</v>
      </c>
      <c r="C19" s="5" t="n">
        <v>220415</v>
      </c>
      <c r="D19" s="5" t="n">
        <v>191385</v>
      </c>
    </row>
    <row r="20">
      <c r="A20" s="4" t="inlineStr">
        <is>
          <t>Additions to property, plant and equipment and intangible assets</t>
        </is>
      </c>
      <c r="B20" s="5" t="n">
        <v>-73573</v>
      </c>
      <c r="C20" s="5" t="n">
        <v>-175569</v>
      </c>
      <c r="D20" s="5" t="n">
        <v>-280542</v>
      </c>
    </row>
    <row r="21">
      <c r="A21" s="4" t="inlineStr">
        <is>
          <t>Cash flows from investment activities</t>
        </is>
      </c>
      <c r="B21" s="5" t="n">
        <v>-73573</v>
      </c>
      <c r="C21" s="5" t="n">
        <v>-175569</v>
      </c>
      <c r="D21" s="5" t="n">
        <v>-280542</v>
      </c>
    </row>
    <row r="22">
      <c r="A22" s="4" t="inlineStr">
        <is>
          <t>Issue of Debentures</t>
        </is>
      </c>
      <c r="B22" s="4" t="inlineStr">
        <is>
          <t xml:space="preserve"> </t>
        </is>
      </c>
      <c r="C22" s="5" t="n">
        <v>210000</v>
      </c>
      <c r="D22" s="4" t="inlineStr">
        <is>
          <t xml:space="preserve"> </t>
        </is>
      </c>
    </row>
    <row r="23">
      <c r="A23" s="4" t="inlineStr">
        <is>
          <t>Payment of loans and financing and lease</t>
        </is>
      </c>
      <c r="B23" s="5" t="n">
        <v>-20038</v>
      </c>
      <c r="C23" s="5" t="n">
        <v>-9260</v>
      </c>
      <c r="D23" s="5" t="n">
        <v>-5804</v>
      </c>
    </row>
    <row r="24">
      <c r="A24" s="4" t="inlineStr">
        <is>
          <t>Cash flows from financing activities</t>
        </is>
      </c>
      <c r="B24" s="5" t="n">
        <v>-20038</v>
      </c>
      <c r="C24" s="5" t="n">
        <v>200740</v>
      </c>
      <c r="D24" s="5" t="n">
        <v>-5804</v>
      </c>
    </row>
    <row r="25">
      <c r="A25" s="4" t="inlineStr">
        <is>
          <t>Changes in cash and cash equivalents</t>
        </is>
      </c>
      <c r="B25" s="6" t="inlineStr">
        <is>
          <t>R$ 174873</t>
        </is>
      </c>
      <c r="C25" s="6" t="inlineStr">
        <is>
          <t>R$ 245586</t>
        </is>
      </c>
      <c r="D25" s="6" t="inlineStr">
        <is>
          <t>R$ 94961</t>
        </is>
      </c>
    </row>
  </sheetData>
  <mergeCells count="2">
    <mergeCell ref="A1:A2"/>
    <mergeCell ref="B1:D1"/>
  </mergeCells>
  <pageMargins left="0.75" right="0.75" top="1" bottom="1" header="0.5" footer="0.5"/>
</worksheet>
</file>

<file path=xl/worksheets/sheet244.xml><?xml version="1.0" encoding="utf-8"?>
<worksheet xmlns="http://schemas.openxmlformats.org/spreadsheetml/2006/main">
  <sheetPr>
    <outlinePr summaryBelow="1" summaryRight="1"/>
    <pageSetUpPr/>
  </sheetPr>
  <dimension ref="A1:E9"/>
  <sheetViews>
    <sheetView workbookViewId="0">
      <selection activeCell="A1" sqref="A1"/>
    </sheetView>
  </sheetViews>
  <sheetFormatPr baseColWidth="8" defaultRowHeight="15"/>
  <cols>
    <col width="80" customWidth="1" min="1" max="1"/>
    <col width="15" customWidth="1" min="2" max="2"/>
    <col width="15" customWidth="1" min="3" max="3"/>
    <col width="14" customWidth="1" min="4" max="4"/>
    <col width="14" customWidth="1" min="5" max="5"/>
  </cols>
  <sheetData>
    <row r="1">
      <c r="A1" s="1" t="inlineStr">
        <is>
          <t>40 Assets held for sale and discontinued operations (Details Narrative) - BRL (R$) R$ in Thousands</t>
        </is>
      </c>
      <c r="B1" s="2" t="inlineStr">
        <is>
          <t>Sep. 16, 2020</t>
        </is>
      </c>
      <c r="C1" s="2" t="inlineStr">
        <is>
          <t>Sep. 11, 2020</t>
        </is>
      </c>
      <c r="D1" s="2" t="inlineStr">
        <is>
          <t>Dec. 31, 2020</t>
        </is>
      </c>
      <c r="E1" s="2" t="inlineStr">
        <is>
          <t>Dec. 31, 2019</t>
        </is>
      </c>
    </row>
    <row r="2">
      <c r="A2" s="3" t="inlineStr">
        <is>
          <t>AssetsHeldForSaleAndDiscontinuedOperationsLineItems [Line Items]</t>
        </is>
      </c>
    </row>
    <row r="3">
      <c r="A3" s="4" t="inlineStr">
        <is>
          <t>Percentage of goodwill</t>
        </is>
      </c>
      <c r="D3" s="4" t="inlineStr">
        <is>
          <t>85.00%</t>
        </is>
      </c>
      <c r="E3" s="4" t="inlineStr">
        <is>
          <t>101.50%</t>
        </is>
      </c>
    </row>
    <row r="4">
      <c r="A4" s="4" t="inlineStr">
        <is>
          <t>Copel Telecomunicacoes [member]</t>
        </is>
      </c>
    </row>
    <row r="5">
      <c r="A5" s="3" t="inlineStr">
        <is>
          <t>AssetsHeldForSaleAndDiscontinuedOperationsLineItems [Line Items]</t>
        </is>
      </c>
    </row>
    <row r="6">
      <c r="A6" s="4" t="inlineStr">
        <is>
          <t>Minimum divestment price</t>
        </is>
      </c>
      <c r="B6" s="6" t="inlineStr">
        <is>
          <t>R$ 1401090</t>
        </is>
      </c>
    </row>
    <row r="7">
      <c r="A7" s="4" t="inlineStr">
        <is>
          <t>Bid amount</t>
        </is>
      </c>
      <c r="C7" s="6" t="inlineStr">
        <is>
          <t>R$ 2395000</t>
        </is>
      </c>
    </row>
    <row r="8">
      <c r="A8" s="4" t="inlineStr">
        <is>
          <t>Percentage of goodwill</t>
        </is>
      </c>
      <c r="C8" s="4" t="inlineStr">
        <is>
          <t>70.94%</t>
        </is>
      </c>
    </row>
    <row r="9">
      <c r="A9" s="4" t="inlineStr">
        <is>
          <t>Contingent liabilities</t>
        </is>
      </c>
      <c r="D9" s="6" t="inlineStr">
        <is>
          <t>R$ 74437</t>
        </is>
      </c>
    </row>
  </sheetData>
  <pageMargins left="0.75" right="0.75" top="1" bottom="1" header="0.5" footer="0.5"/>
</worksheet>
</file>

<file path=xl/worksheets/sheet245.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80" customWidth="1" min="1" max="1"/>
    <col width="22" customWidth="1" min="2" max="2"/>
  </cols>
  <sheetData>
    <row r="1">
      <c r="A1" s="1" t="inlineStr">
        <is>
          <t>41 Subsequent events (Details Narrative) - Events After Reporting Period [member] - Lease agreement [member] - Fundacao Copel de Previdencia e Assistencia Social [member] R$ in Thousands</t>
        </is>
      </c>
      <c r="B1" s="2" t="inlineStr">
        <is>
          <t>Feb. 22, 2021BRL (R$)</t>
        </is>
      </c>
    </row>
    <row r="2">
      <c r="A2" s="3" t="inlineStr">
        <is>
          <t>DisclosureOfSubsequentEventsLineItems [Line Items]</t>
        </is>
      </c>
    </row>
    <row r="3">
      <c r="A3" s="4" t="inlineStr">
        <is>
          <t>Initial value</t>
        </is>
      </c>
      <c r="B3" s="6" t="inlineStr">
        <is>
          <t>R$ 9540</t>
        </is>
      </c>
    </row>
    <row r="4">
      <c r="A4" s="4" t="inlineStr">
        <is>
          <t>Total estimated value</t>
        </is>
      </c>
      <c r="B4" s="6" t="inlineStr">
        <is>
          <t>R$ 224513</t>
        </is>
      </c>
    </row>
    <row r="5">
      <c r="A5" s="4" t="inlineStr">
        <is>
          <t>Agreement term</t>
        </is>
      </c>
      <c r="B5" s="4" t="inlineStr">
        <is>
          <t>20 years</t>
        </is>
      </c>
    </row>
  </sheetData>
  <pageMargins left="0.75" right="0.75" top="1" bottom="1" header="0.5" footer="0.5"/>
</worksheet>
</file>

<file path=xl/worksheets/sheet246.xml><?xml version="1.0" encoding="utf-8"?>
<worksheet xmlns="http://schemas.openxmlformats.org/spreadsheetml/2006/main">
  <sheetPr>
    <outlinePr summaryBelow="1" summaryRight="1"/>
    <pageSetUpPr/>
  </sheetPr>
  <dimension ref="A1:E112"/>
  <sheetViews>
    <sheetView workbookViewId="0">
      <selection activeCell="A1" sqref="A1"/>
    </sheetView>
  </sheetViews>
  <sheetFormatPr baseColWidth="8" defaultRowHeight="15"/>
  <cols>
    <col width="80" customWidth="1" min="1" max="1"/>
    <col width="16" customWidth="1" min="2" max="2"/>
    <col width="16" customWidth="1" min="3" max="3"/>
    <col width="15" customWidth="1" min="4" max="4"/>
    <col width="16" customWidth="1" min="5" max="5"/>
  </cols>
  <sheetData>
    <row r="1">
      <c r="A1" s="1" t="inlineStr">
        <is>
          <t>42 Condensed individual financial information of Companhia Paranaense de Energia - Copel (Details) - BRL (R$) R$ in Thousands</t>
        </is>
      </c>
      <c r="B1" s="2" t="inlineStr">
        <is>
          <t>Dec. 31, 2020</t>
        </is>
      </c>
      <c r="C1" s="2" t="inlineStr">
        <is>
          <t>Dec. 31, 2019</t>
        </is>
      </c>
      <c r="D1" s="2" t="inlineStr">
        <is>
          <t>Dec. 31, 2018</t>
        </is>
      </c>
      <c r="E1" s="2" t="inlineStr">
        <is>
          <t>Dec. 31, 2017</t>
        </is>
      </c>
    </row>
    <row r="2">
      <c r="A2" s="3" t="inlineStr">
        <is>
          <t>CURRENT ASSETS</t>
        </is>
      </c>
    </row>
    <row r="3">
      <c r="A3" s="4" t="inlineStr">
        <is>
          <t>Cash and cash equivalents</t>
        </is>
      </c>
      <c r="B3" s="6" t="inlineStr">
        <is>
          <t>R$ 3222768</t>
        </is>
      </c>
      <c r="C3" s="6" t="inlineStr">
        <is>
          <t>R$ 2941727</t>
        </is>
      </c>
    </row>
    <row r="4">
      <c r="A4" s="4" t="inlineStr">
        <is>
          <t>Bonds and securities</t>
        </is>
      </c>
      <c r="B4" s="5" t="n">
        <v>1465</v>
      </c>
      <c r="C4" s="5" t="n">
        <v>3112</v>
      </c>
    </row>
    <row r="5">
      <c r="A5" s="4" t="inlineStr">
        <is>
          <t>CRC transferred to the Parana State Government</t>
        </is>
      </c>
      <c r="B5" s="5" t="n">
        <v>287789</v>
      </c>
    </row>
    <row r="6">
      <c r="A6" s="4" t="inlineStr">
        <is>
          <t>Other current receivables</t>
        </is>
      </c>
      <c r="B6" s="5" t="n">
        <v>514185</v>
      </c>
      <c r="C6" s="5" t="n">
        <v>426865</v>
      </c>
    </row>
    <row r="7">
      <c r="A7" s="4" t="inlineStr">
        <is>
          <t>Income tax and social contribution</t>
        </is>
      </c>
      <c r="B7" s="5" t="n">
        <v>86410</v>
      </c>
    </row>
    <row r="8">
      <c r="A8" s="4" t="inlineStr">
        <is>
          <t>Before assets held for sale</t>
        </is>
      </c>
      <c r="B8" s="5" t="n">
        <v>10176885</v>
      </c>
    </row>
    <row r="9">
      <c r="A9" s="4" t="inlineStr">
        <is>
          <t>Assets held for sale</t>
        </is>
      </c>
      <c r="B9" s="5" t="n">
        <v>1230546</v>
      </c>
    </row>
    <row r="10">
      <c r="A10" s="4" t="inlineStr">
        <is>
          <t>Total current assets</t>
        </is>
      </c>
      <c r="B10" s="5" t="n">
        <v>11407431</v>
      </c>
    </row>
    <row r="11">
      <c r="A11" s="3" t="inlineStr">
        <is>
          <t>Long Term Assets</t>
        </is>
      </c>
    </row>
    <row r="12">
      <c r="A12" s="4" t="inlineStr">
        <is>
          <t>Other temporary investments</t>
        </is>
      </c>
      <c r="B12" s="5" t="n">
        <v>22385</v>
      </c>
    </row>
    <row r="13">
      <c r="A13" s="4" t="inlineStr">
        <is>
          <t>CRC transferred to the Parana State Government</t>
        </is>
      </c>
      <c r="B13" s="5" t="n">
        <v>1104835</v>
      </c>
    </row>
    <row r="14">
      <c r="A14" s="4" t="inlineStr">
        <is>
          <t>Judicial deposits</t>
        </is>
      </c>
      <c r="B14" s="5" t="n">
        <v>486746</v>
      </c>
      <c r="C14" s="5" t="n">
        <v>504190</v>
      </c>
    </row>
    <row r="15">
      <c r="A15" s="4" t="inlineStr">
        <is>
          <t>Other noncurrent receivables</t>
        </is>
      </c>
      <c r="B15" s="5" t="n">
        <v>4515</v>
      </c>
    </row>
    <row r="16">
      <c r="A16" s="4" t="inlineStr">
        <is>
          <t>Deferred income tax and social contribution</t>
        </is>
      </c>
      <c r="B16" s="5" t="n">
        <v>1191104</v>
      </c>
      <c r="C16" s="5" t="n">
        <v>1011866</v>
      </c>
      <c r="D16" s="6" t="inlineStr">
        <is>
          <t>R$ 1007061</t>
        </is>
      </c>
    </row>
    <row r="17">
      <c r="A17" s="4" t="inlineStr">
        <is>
          <t>Other noncurrent recoverable taxes</t>
        </is>
      </c>
      <c r="B17" s="5" t="n">
        <v>4539498</v>
      </c>
      <c r="C17" s="5" t="n">
        <v>322011</v>
      </c>
    </row>
    <row r="18">
      <c r="A18" s="4" t="inlineStr">
        <is>
          <t>Subtotal</t>
        </is>
      </c>
      <c r="B18" s="5" t="n">
        <v>16090279</v>
      </c>
      <c r="C18" s="5" t="n">
        <v>10862630</v>
      </c>
    </row>
    <row r="19">
      <c r="A19" s="4" t="inlineStr">
        <is>
          <t>Investments</t>
        </is>
      </c>
      <c r="B19" s="5" t="n">
        <v>2729517</v>
      </c>
      <c r="C19" s="5" t="n">
        <v>2523179</v>
      </c>
      <c r="D19" s="5" t="n">
        <v>2368234</v>
      </c>
    </row>
    <row r="20">
      <c r="A20" s="4" t="inlineStr">
        <is>
          <t>Property, Plant and Equipment</t>
        </is>
      </c>
      <c r="B20" s="5" t="n">
        <v>9495460</v>
      </c>
      <c r="C20" s="5" t="n">
        <v>10592103</v>
      </c>
    </row>
    <row r="21">
      <c r="A21" s="4" t="inlineStr">
        <is>
          <t>Intangible Assets</t>
        </is>
      </c>
      <c r="B21" s="5" t="n">
        <v>6929456</v>
      </c>
      <c r="C21" s="5" t="n">
        <v>6332611</v>
      </c>
    </row>
    <row r="22">
      <c r="A22" s="4" t="inlineStr">
        <is>
          <t>Right-of-use asset</t>
        </is>
      </c>
      <c r="B22" s="5" t="n">
        <v>132521</v>
      </c>
    </row>
    <row r="23">
      <c r="A23" s="4" t="inlineStr">
        <is>
          <t>Total non current asset</t>
        </is>
      </c>
      <c r="B23" s="5" t="n">
        <v>35377233</v>
      </c>
    </row>
    <row r="24">
      <c r="A24" s="4" t="inlineStr">
        <is>
          <t>ASSETS</t>
        </is>
      </c>
      <c r="B24" s="5" t="n">
        <v>46784664</v>
      </c>
    </row>
    <row r="25">
      <c r="A25" s="3" t="inlineStr">
        <is>
          <t>CURRENT LIABILITIES</t>
        </is>
      </c>
    </row>
    <row r="26">
      <c r="A26" s="4" t="inlineStr">
        <is>
          <t>Payroll, social charges and accruals</t>
        </is>
      </c>
      <c r="B26" s="5" t="n">
        <v>684046</v>
      </c>
      <c r="C26" s="5" t="n">
        <v>337044</v>
      </c>
    </row>
    <row r="27">
      <c r="A27" s="4" t="inlineStr">
        <is>
          <t>Suppliers</t>
        </is>
      </c>
      <c r="B27" s="5" t="n">
        <v>2291307</v>
      </c>
      <c r="C27" s="5" t="n">
        <v>1685280</v>
      </c>
    </row>
    <row r="28">
      <c r="A28" s="4" t="inlineStr">
        <is>
          <t>Income tax and social contribution</t>
        </is>
      </c>
      <c r="B28" s="5" t="n">
        <v>681831</v>
      </c>
    </row>
    <row r="29">
      <c r="A29" s="4" t="inlineStr">
        <is>
          <t>Other taxes due</t>
        </is>
      </c>
      <c r="B29" s="5" t="n">
        <v>490608</v>
      </c>
      <c r="C29" s="5" t="n">
        <v>501068</v>
      </c>
    </row>
    <row r="30">
      <c r="A30" s="4" t="inlineStr">
        <is>
          <t>Loans and financing</t>
        </is>
      </c>
      <c r="B30" s="5" t="n">
        <v>717677</v>
      </c>
      <c r="C30" s="5" t="n">
        <v>255521</v>
      </c>
    </row>
    <row r="31">
      <c r="A31" s="4" t="inlineStr">
        <is>
          <t>Debentures</t>
        </is>
      </c>
      <c r="B31" s="5" t="n">
        <v>1881411</v>
      </c>
    </row>
    <row r="32">
      <c r="A32" s="4" t="inlineStr">
        <is>
          <t>Dividend payable</t>
        </is>
      </c>
      <c r="B32" s="5" t="n">
        <v>991887</v>
      </c>
    </row>
    <row r="33">
      <c r="A33" s="4" t="inlineStr">
        <is>
          <t>Post-employment benefits</t>
        </is>
      </c>
      <c r="B33" s="5" t="n">
        <v>69231</v>
      </c>
      <c r="C33" s="5" t="n">
        <v>66004</v>
      </c>
    </row>
    <row r="34">
      <c r="A34" s="4" t="inlineStr">
        <is>
          <t>Lease liability</t>
        </is>
      </c>
      <c r="B34" s="5" t="n">
        <v>41193</v>
      </c>
    </row>
    <row r="35">
      <c r="A35" s="4" t="inlineStr">
        <is>
          <t>Other accounts payable</t>
        </is>
      </c>
      <c r="B35" s="5" t="n">
        <v>235400</v>
      </c>
      <c r="C35" s="5" t="n">
        <v>149407</v>
      </c>
    </row>
    <row r="36">
      <c r="A36" s="4" t="inlineStr">
        <is>
          <t>Total current liabilities</t>
        </is>
      </c>
      <c r="B36" s="5" t="n">
        <v>9654392</v>
      </c>
    </row>
    <row r="37">
      <c r="A37" s="3" t="inlineStr">
        <is>
          <t>NONCURRENT LIABILITIES</t>
        </is>
      </c>
    </row>
    <row r="38">
      <c r="A38" s="4" t="inlineStr">
        <is>
          <t>Other taxes due</t>
        </is>
      </c>
      <c r="B38" s="5" t="n">
        <v>622483</v>
      </c>
      <c r="C38" s="5" t="n">
        <v>662114</v>
      </c>
    </row>
    <row r="39">
      <c r="A39" s="4" t="inlineStr">
        <is>
          <t>Loans and financing</t>
        </is>
      </c>
      <c r="B39" s="5" t="n">
        <v>2470854</v>
      </c>
      <c r="C39" s="5" t="n">
        <v>2886862</v>
      </c>
    </row>
    <row r="40">
      <c r="A40" s="4" t="inlineStr">
        <is>
          <t>Debentures</t>
        </is>
      </c>
      <c r="B40" s="5" t="n">
        <v>4876070</v>
      </c>
    </row>
    <row r="41">
      <c r="A41" s="4" t="inlineStr">
        <is>
          <t>Post-employment benefits</t>
        </is>
      </c>
      <c r="B41" s="5" t="n">
        <v>1424383</v>
      </c>
      <c r="C41" s="5" t="n">
        <v>1128932</v>
      </c>
    </row>
    <row r="42">
      <c r="A42" s="4" t="inlineStr">
        <is>
          <t>Lease liability</t>
        </is>
      </c>
      <c r="B42" s="5" t="n">
        <v>97168</v>
      </c>
    </row>
    <row r="43">
      <c r="A43" s="4" t="inlineStr">
        <is>
          <t>Other accounts payable</t>
        </is>
      </c>
      <c r="B43" s="5" t="n">
        <v>469886</v>
      </c>
      <c r="C43" s="5" t="n">
        <v>349462</v>
      </c>
    </row>
    <row r="44">
      <c r="A44" s="4" t="inlineStr">
        <is>
          <t>Provisions for legal claims</t>
        </is>
      </c>
      <c r="B44" s="5" t="n">
        <v>1555704</v>
      </c>
    </row>
    <row r="45">
      <c r="A45" s="4" t="inlineStr">
        <is>
          <t>Total noncurrent liabilities</t>
        </is>
      </c>
      <c r="B45" s="5" t="n">
        <v>16879754</v>
      </c>
    </row>
    <row r="46">
      <c r="A46" s="3" t="inlineStr">
        <is>
          <t>EQUITY</t>
        </is>
      </c>
    </row>
    <row r="47">
      <c r="A47" s="4" t="inlineStr">
        <is>
          <t>Share capital</t>
        </is>
      </c>
      <c r="B47" s="5" t="n">
        <v>10800000</v>
      </c>
      <c r="C47" s="5" t="n">
        <v>10800000</v>
      </c>
    </row>
    <row r="48">
      <c r="A48" s="4" t="inlineStr">
        <is>
          <t>Equity valuation adjustments</t>
        </is>
      </c>
      <c r="B48" s="5" t="n">
        <v>353349</v>
      </c>
      <c r="C48" s="5" t="n">
        <v>591927</v>
      </c>
      <c r="D48" s="5" t="n">
        <v>785610</v>
      </c>
    </row>
    <row r="49">
      <c r="A49" s="4" t="inlineStr">
        <is>
          <t>Legal reserve</t>
        </is>
      </c>
      <c r="B49" s="5" t="n">
        <v>1209458</v>
      </c>
    </row>
    <row r="50">
      <c r="A50" s="4" t="inlineStr">
        <is>
          <t>Additional dividends proposed from the non-capitalized earning reserve</t>
        </is>
      </c>
      <c r="B50" s="5" t="n">
        <v>1507449</v>
      </c>
    </row>
    <row r="51">
      <c r="A51" s="4" t="inlineStr">
        <is>
          <t>TOTAL EQUITY</t>
        </is>
      </c>
      <c r="B51" s="5" t="n">
        <v>20250518</v>
      </c>
      <c r="C51" s="5" t="n">
        <v>17598212</v>
      </c>
      <c r="D51" s="5" t="n">
        <v>16336214</v>
      </c>
      <c r="E51" s="6" t="inlineStr">
        <is>
          <t>R$ 15345579</t>
        </is>
      </c>
    </row>
    <row r="52">
      <c r="A52" s="4" t="inlineStr">
        <is>
          <t>TOTAL LIABILITIES &amp; EQUITY</t>
        </is>
      </c>
      <c r="B52" s="5" t="n">
        <v>46784664</v>
      </c>
    </row>
    <row r="53">
      <c r="A53" s="4" t="inlineStr">
        <is>
          <t>Companhia Paranaense de Energia - Copel [member]</t>
        </is>
      </c>
    </row>
    <row r="54">
      <c r="A54" s="3" t="inlineStr">
        <is>
          <t>CURRENT ASSETS</t>
        </is>
      </c>
    </row>
    <row r="55">
      <c r="A55" s="4" t="inlineStr">
        <is>
          <t>Cash and cash equivalents</t>
        </is>
      </c>
      <c r="B55" s="5" t="n">
        <v>42700</v>
      </c>
      <c r="C55" s="5" t="n">
        <v>25304</v>
      </c>
      <c r="D55" s="6" t="inlineStr">
        <is>
          <t>R$ 315003</t>
        </is>
      </c>
      <c r="E55" s="6" t="inlineStr">
        <is>
          <t>R$ 56833</t>
        </is>
      </c>
    </row>
    <row r="56">
      <c r="A56" s="4" t="inlineStr">
        <is>
          <t>Bonds and securities</t>
        </is>
      </c>
      <c r="B56" s="5" t="n">
        <v>90</v>
      </c>
      <c r="C56" s="5" t="n">
        <v>90</v>
      </c>
    </row>
    <row r="57">
      <c r="A57" s="4" t="inlineStr">
        <is>
          <t>Dividends receivable</t>
        </is>
      </c>
      <c r="B57" s="5" t="n">
        <v>1290114</v>
      </c>
      <c r="C57" s="5" t="n">
        <v>760719</v>
      </c>
    </row>
    <row r="58">
      <c r="A58" s="4" t="inlineStr">
        <is>
          <t>CRC transferred to the Parana State Government</t>
        </is>
      </c>
      <c r="B58" s="5" t="n">
        <v>287789</v>
      </c>
      <c r="C58" s="5" t="n">
        <v>219236</v>
      </c>
    </row>
    <row r="59">
      <c r="A59" s="4" t="inlineStr">
        <is>
          <t>Other current receivables</t>
        </is>
      </c>
      <c r="B59" s="5" t="n">
        <v>1025</v>
      </c>
      <c r="C59" s="5" t="n">
        <v>1068</v>
      </c>
    </row>
    <row r="60">
      <c r="A60" s="4" t="inlineStr">
        <is>
          <t>Income tax and social contribution</t>
        </is>
      </c>
      <c r="B60" s="5" t="n">
        <v>12171</v>
      </c>
      <c r="C60" s="5" t="n">
        <v>5876</v>
      </c>
    </row>
    <row r="61">
      <c r="A61" s="4" t="inlineStr">
        <is>
          <t>Prepaid expenses</t>
        </is>
      </c>
      <c r="B61" s="5" t="n">
        <v>150</v>
      </c>
      <c r="C61" s="5" t="n">
        <v>95</v>
      </c>
    </row>
    <row r="62">
      <c r="A62" s="4" t="inlineStr">
        <is>
          <t>Receivable from related parties</t>
        </is>
      </c>
      <c r="B62" s="5" t="n">
        <v>40298</v>
      </c>
      <c r="C62" s="5" t="n">
        <v>6039</v>
      </c>
    </row>
    <row r="63">
      <c r="A63" s="4" t="inlineStr">
        <is>
          <t>Before assets held for sale</t>
        </is>
      </c>
      <c r="B63" s="5" t="n">
        <v>1674337</v>
      </c>
      <c r="C63" s="5" t="n">
        <v>1018427</v>
      </c>
    </row>
    <row r="64">
      <c r="A64" s="4" t="inlineStr">
        <is>
          <t>Assets held for sale</t>
        </is>
      </c>
      <c r="B64" s="5" t="n">
        <v>758742</v>
      </c>
    </row>
    <row r="65">
      <c r="A65" s="4" t="inlineStr">
        <is>
          <t>Total current assets</t>
        </is>
      </c>
      <c r="B65" s="5" t="n">
        <v>2433079</v>
      </c>
      <c r="C65" s="5" t="n">
        <v>1018427</v>
      </c>
    </row>
    <row r="66">
      <c r="A66" s="3" t="inlineStr">
        <is>
          <t>Long Term Assets</t>
        </is>
      </c>
    </row>
    <row r="67">
      <c r="A67" s="4" t="inlineStr">
        <is>
          <t>Other temporary investments</t>
        </is>
      </c>
      <c r="B67" s="5" t="n">
        <v>22385</v>
      </c>
      <c r="C67" s="5" t="n">
        <v>27734</v>
      </c>
    </row>
    <row r="68">
      <c r="A68" s="4" t="inlineStr">
        <is>
          <t>CRC transferred to the Parana State Government</t>
        </is>
      </c>
      <c r="B68" s="5" t="n">
        <v>1104835</v>
      </c>
      <c r="C68" s="5" t="n">
        <v>1131449</v>
      </c>
    </row>
    <row r="69">
      <c r="A69" s="4" t="inlineStr">
        <is>
          <t>Judicial deposits</t>
        </is>
      </c>
      <c r="B69" s="5" t="n">
        <v>125738</v>
      </c>
      <c r="C69" s="5" t="n">
        <v>124219</v>
      </c>
    </row>
    <row r="70">
      <c r="A70" s="4" t="inlineStr">
        <is>
          <t>Other noncurrent receivables</t>
        </is>
      </c>
      <c r="B70" s="5" t="n">
        <v>7443</v>
      </c>
      <c r="C70" s="5" t="n">
        <v>7444</v>
      </c>
    </row>
    <row r="71">
      <c r="A71" s="4" t="inlineStr">
        <is>
          <t>Income tax and social contribution receivable</t>
        </is>
      </c>
      <c r="B71" s="5" t="n">
        <v>117682</v>
      </c>
      <c r="C71" s="5" t="n">
        <v>123951</v>
      </c>
    </row>
    <row r="72">
      <c r="A72" s="4" t="inlineStr">
        <is>
          <t>Deferred income tax and social contribution</t>
        </is>
      </c>
      <c r="B72" s="5" t="n">
        <v>282132</v>
      </c>
      <c r="C72" s="5" t="n">
        <v>154364</v>
      </c>
    </row>
    <row r="73">
      <c r="A73" s="4" t="inlineStr">
        <is>
          <t>Other noncurrent recoverable taxes</t>
        </is>
      </c>
      <c r="B73" s="5" t="n">
        <v>88331</v>
      </c>
      <c r="C73" s="5" t="n">
        <v>87597</v>
      </c>
    </row>
    <row r="74">
      <c r="A74" s="4" t="inlineStr">
        <is>
          <t>Receivable from related parties</t>
        </is>
      </c>
      <c r="B74" s="5" t="n">
        <v>140337</v>
      </c>
      <c r="C74" s="5" t="n">
        <v>108983</v>
      </c>
    </row>
    <row r="75">
      <c r="A75" s="4" t="inlineStr">
        <is>
          <t>Subtotal</t>
        </is>
      </c>
      <c r="B75" s="5" t="n">
        <v>1888883</v>
      </c>
      <c r="C75" s="5" t="n">
        <v>1765741</v>
      </c>
    </row>
    <row r="76">
      <c r="A76" s="4" t="inlineStr">
        <is>
          <t>Investments</t>
        </is>
      </c>
      <c r="B76" s="5" t="n">
        <v>18807102</v>
      </c>
      <c r="C76" s="5" t="n">
        <v>17286220</v>
      </c>
    </row>
    <row r="77">
      <c r="A77" s="4" t="inlineStr">
        <is>
          <t>Property, Plant and Equipment</t>
        </is>
      </c>
      <c r="B77" s="5" t="n">
        <v>2725</v>
      </c>
      <c r="C77" s="5" t="n">
        <v>1143</v>
      </c>
    </row>
    <row r="78">
      <c r="A78" s="4" t="inlineStr">
        <is>
          <t>Intangible Assets</t>
        </is>
      </c>
      <c r="B78" s="5" t="n">
        <v>2041</v>
      </c>
      <c r="C78" s="5" t="n">
        <v>1321</v>
      </c>
    </row>
    <row r="79">
      <c r="A79" s="4" t="inlineStr">
        <is>
          <t>Right-of-use asset</t>
        </is>
      </c>
      <c r="B79" s="5" t="n">
        <v>962</v>
      </c>
      <c r="C79" s="5" t="n">
        <v>271</v>
      </c>
    </row>
    <row r="80">
      <c r="A80" s="4" t="inlineStr">
        <is>
          <t>Total non current asset</t>
        </is>
      </c>
      <c r="B80" s="5" t="n">
        <v>20701713</v>
      </c>
      <c r="C80" s="5" t="n">
        <v>19054696</v>
      </c>
    </row>
    <row r="81">
      <c r="A81" s="4" t="inlineStr">
        <is>
          <t>ASSETS</t>
        </is>
      </c>
      <c r="B81" s="5" t="n">
        <v>23134792</v>
      </c>
      <c r="C81" s="5" t="n">
        <v>20073123</v>
      </c>
    </row>
    <row r="82">
      <c r="A82" s="3" t="inlineStr">
        <is>
          <t>CURRENT LIABILITIES</t>
        </is>
      </c>
    </row>
    <row r="83">
      <c r="A83" s="4" t="inlineStr">
        <is>
          <t>Payroll, social charges and accruals</t>
        </is>
      </c>
      <c r="B83" s="5" t="n">
        <v>16759</v>
      </c>
      <c r="C83" s="5" t="n">
        <v>8437</v>
      </c>
    </row>
    <row r="84">
      <c r="A84" s="4" t="inlineStr">
        <is>
          <t>Related parties</t>
        </is>
      </c>
      <c r="B84" s="5" t="n">
        <v>283650</v>
      </c>
      <c r="C84" s="5" t="n">
        <v>696</v>
      </c>
    </row>
    <row r="85">
      <c r="A85" s="4" t="inlineStr">
        <is>
          <t>Suppliers</t>
        </is>
      </c>
      <c r="B85" s="5" t="n">
        <v>3184</v>
      </c>
      <c r="C85" s="5" t="n">
        <v>3956</v>
      </c>
    </row>
    <row r="86">
      <c r="A86" s="4" t="inlineStr">
        <is>
          <t>Income tax and social contribution</t>
        </is>
      </c>
      <c r="C86" s="5" t="n">
        <v>1811</v>
      </c>
    </row>
    <row r="87">
      <c r="A87" s="4" t="inlineStr">
        <is>
          <t>Other taxes due</t>
        </is>
      </c>
      <c r="B87" s="5" t="n">
        <v>952</v>
      </c>
      <c r="C87" s="5" t="n">
        <v>120</v>
      </c>
    </row>
    <row r="88">
      <c r="A88" s="4" t="inlineStr">
        <is>
          <t>Loans and financing</t>
        </is>
      </c>
      <c r="B88" s="5" t="n">
        <v>512086</v>
      </c>
      <c r="C88" s="5" t="n">
        <v>39628</v>
      </c>
    </row>
    <row r="89">
      <c r="A89" s="4" t="inlineStr">
        <is>
          <t>Debentures</t>
        </is>
      </c>
      <c r="B89" s="5" t="n">
        <v>301972</v>
      </c>
      <c r="C89" s="5" t="n">
        <v>315008</v>
      </c>
    </row>
    <row r="90">
      <c r="A90" s="4" t="inlineStr">
        <is>
          <t>Dividend payable</t>
        </is>
      </c>
      <c r="B90" s="5" t="n">
        <v>944274</v>
      </c>
      <c r="C90" s="5" t="n">
        <v>588563</v>
      </c>
    </row>
    <row r="91">
      <c r="A91" s="4" t="inlineStr">
        <is>
          <t>Post-employment benefits</t>
        </is>
      </c>
      <c r="B91" s="5" t="n">
        <v>226</v>
      </c>
      <c r="C91" s="5" t="n">
        <v>378</v>
      </c>
    </row>
    <row r="92">
      <c r="A92" s="4" t="inlineStr">
        <is>
          <t>Lease liability</t>
        </is>
      </c>
      <c r="B92" s="5" t="n">
        <v>279</v>
      </c>
      <c r="C92" s="5" t="n">
        <v>158</v>
      </c>
    </row>
    <row r="93">
      <c r="A93" s="4" t="inlineStr">
        <is>
          <t>Other accounts payable</t>
        </is>
      </c>
      <c r="B93" s="5" t="n">
        <v>567</v>
      </c>
      <c r="C93" s="5" t="n">
        <v>116</v>
      </c>
    </row>
    <row r="94">
      <c r="A94" s="4" t="inlineStr">
        <is>
          <t>Total current liabilities</t>
        </is>
      </c>
      <c r="B94" s="5" t="n">
        <v>2063949</v>
      </c>
      <c r="C94" s="5" t="n">
        <v>958871</v>
      </c>
    </row>
    <row r="95">
      <c r="A95" s="3" t="inlineStr">
        <is>
          <t>NONCURRENT LIABILITIES</t>
        </is>
      </c>
    </row>
    <row r="96">
      <c r="A96" s="4" t="inlineStr">
        <is>
          <t>Related parties</t>
        </is>
      </c>
      <c r="B96" s="5" t="n">
        <v>5851</v>
      </c>
      <c r="C96" s="5" t="n">
        <v>145</v>
      </c>
    </row>
    <row r="97">
      <c r="A97" s="4" t="inlineStr">
        <is>
          <t>Other taxes due</t>
        </is>
      </c>
      <c r="B97" s="5" t="n">
        <v>2978</v>
      </c>
      <c r="C97" s="5" t="n">
        <v>2817</v>
      </c>
    </row>
    <row r="98">
      <c r="A98" s="4" t="inlineStr">
        <is>
          <t>Loans and financing</t>
        </is>
      </c>
      <c r="B98" s="5" t="n">
        <v>266682</v>
      </c>
      <c r="C98" s="5" t="n">
        <v>746075</v>
      </c>
    </row>
    <row r="99">
      <c r="A99" s="4" t="inlineStr">
        <is>
          <t>Debentures</t>
        </is>
      </c>
      <c r="B99" s="5" t="n">
        <v>499317</v>
      </c>
      <c r="C99" s="5" t="n">
        <v>797713</v>
      </c>
    </row>
    <row r="100">
      <c r="A100" s="4" t="inlineStr">
        <is>
          <t>Post-employment benefits</t>
        </is>
      </c>
      <c r="B100" s="5" t="n">
        <v>9929</v>
      </c>
      <c r="C100" s="5" t="n">
        <v>8658</v>
      </c>
    </row>
    <row r="101">
      <c r="A101" s="4" t="inlineStr">
        <is>
          <t>Lease liability</t>
        </is>
      </c>
      <c r="B101" s="5" t="n">
        <v>707</v>
      </c>
      <c r="C101" s="5" t="n">
        <v>125</v>
      </c>
    </row>
    <row r="102">
      <c r="A102" s="4" t="inlineStr">
        <is>
          <t>Other accounts payable</t>
        </is>
      </c>
      <c r="B102" s="5" t="n">
        <v>1936</v>
      </c>
      <c r="C102" s="5" t="n">
        <v>1434</v>
      </c>
    </row>
    <row r="103">
      <c r="A103" s="4" t="inlineStr">
        <is>
          <t>Provisions for legal claims</t>
        </is>
      </c>
      <c r="B103" s="5" t="n">
        <v>324332</v>
      </c>
      <c r="C103" s="5" t="n">
        <v>304871</v>
      </c>
    </row>
    <row r="104">
      <c r="A104" s="4" t="inlineStr">
        <is>
          <t>Total noncurrent liabilities</t>
        </is>
      </c>
      <c r="B104" s="5" t="n">
        <v>1111732</v>
      </c>
      <c r="C104" s="5" t="n">
        <v>1861838</v>
      </c>
    </row>
    <row r="105">
      <c r="A105" s="3" t="inlineStr">
        <is>
          <t>EQUITY</t>
        </is>
      </c>
    </row>
    <row r="106">
      <c r="A106" s="4" t="inlineStr">
        <is>
          <t>Share capital</t>
        </is>
      </c>
      <c r="B106" s="5" t="n">
        <v>10800000</v>
      </c>
      <c r="C106" s="5" t="n">
        <v>10800000</v>
      </c>
    </row>
    <row r="107">
      <c r="A107" s="4" t="inlineStr">
        <is>
          <t>Equity valuation adjustments</t>
        </is>
      </c>
      <c r="B107" s="5" t="n">
        <v>353349</v>
      </c>
      <c r="C107" s="5" t="n">
        <v>591927</v>
      </c>
    </row>
    <row r="108">
      <c r="A108" s="4" t="inlineStr">
        <is>
          <t>Legal reserve</t>
        </is>
      </c>
      <c r="B108" s="5" t="n">
        <v>1209458</v>
      </c>
      <c r="C108" s="5" t="n">
        <v>1014248</v>
      </c>
    </row>
    <row r="109">
      <c r="A109" s="4" t="inlineStr">
        <is>
          <t>Retained earnings</t>
        </is>
      </c>
      <c r="B109" s="5" t="n">
        <v>6088855</v>
      </c>
      <c r="C109" s="5" t="n">
        <v>4846239</v>
      </c>
    </row>
    <row r="110">
      <c r="A110" s="4" t="inlineStr">
        <is>
          <t>Additional dividends proposed from the non-capitalized earning reserve</t>
        </is>
      </c>
      <c r="B110" s="5" t="n">
        <v>1507449</v>
      </c>
    </row>
    <row r="111">
      <c r="A111" s="4" t="inlineStr">
        <is>
          <t>TOTAL EQUITY</t>
        </is>
      </c>
      <c r="B111" s="5" t="n">
        <v>19959111</v>
      </c>
      <c r="C111" s="5" t="n">
        <v>17252414</v>
      </c>
    </row>
    <row r="112">
      <c r="A112" s="4" t="inlineStr">
        <is>
          <t>TOTAL LIABILITIES &amp; EQUITY</t>
        </is>
      </c>
      <c r="B112" s="6" t="inlineStr">
        <is>
          <t>R$ 23134792</t>
        </is>
      </c>
      <c r="C112" s="6" t="inlineStr">
        <is>
          <t>R$ 20073123</t>
        </is>
      </c>
    </row>
  </sheetData>
  <pageMargins left="0.75" right="0.75" top="1" bottom="1" header="0.5" footer="0.5"/>
</worksheet>
</file>

<file path=xl/worksheets/sheet247.xml><?xml version="1.0" encoding="utf-8"?>
<worksheet xmlns="http://schemas.openxmlformats.org/spreadsheetml/2006/main">
  <sheetPr>
    <outlinePr summaryBelow="1" summaryRight="1"/>
    <pageSetUpPr/>
  </sheetPr>
  <dimension ref="A1:D108"/>
  <sheetViews>
    <sheetView workbookViewId="0">
      <selection activeCell="A1" sqref="A1"/>
    </sheetView>
  </sheetViews>
  <sheetFormatPr baseColWidth="8" defaultRowHeight="15"/>
  <cols>
    <col width="80" customWidth="1" min="1" max="1"/>
    <col width="16" customWidth="1" min="2" max="2"/>
    <col width="15" customWidth="1" min="3" max="3"/>
    <col width="15" customWidth="1" min="4" max="4"/>
  </cols>
  <sheetData>
    <row r="1">
      <c r="A1" s="1" t="inlineStr">
        <is>
          <t>42 Condensed individual financial information of Companhia Paranaense de Energia - Copel (Details 1) - BRL (R$) R$ / shares in Units, R$ in Thousands</t>
        </is>
      </c>
      <c r="B1" s="2" t="inlineStr">
        <is>
          <t>12 Months Ended</t>
        </is>
      </c>
    </row>
    <row r="2">
      <c r="B2" s="2" t="inlineStr">
        <is>
          <t>Dec. 31, 2020</t>
        </is>
      </c>
      <c r="C2" s="2" t="inlineStr">
        <is>
          <t>Dec. 31, 2019</t>
        </is>
      </c>
      <c r="D2" s="2" t="inlineStr">
        <is>
          <t>Dec. 31, 2018</t>
        </is>
      </c>
    </row>
    <row r="3">
      <c r="A3" s="3" t="inlineStr">
        <is>
          <t>Operating revenues (expenses)</t>
        </is>
      </c>
    </row>
    <row r="4">
      <c r="A4" s="4" t="inlineStr">
        <is>
          <t>General and administrative expenses</t>
        </is>
      </c>
      <c r="B4" s="6" t="inlineStr">
        <is>
          <t>R$ 809408</t>
        </is>
      </c>
    </row>
    <row r="5">
      <c r="A5" s="4" t="inlineStr">
        <is>
          <t>Other operational income (expenses)</t>
        </is>
      </c>
      <c r="B5" s="5" t="n">
        <v>-256475</v>
      </c>
    </row>
    <row r="6">
      <c r="A6" s="4" t="inlineStr">
        <is>
          <t>Result of equity in investees</t>
        </is>
      </c>
      <c r="B6" s="5" t="n">
        <v>193547</v>
      </c>
    </row>
    <row r="7">
      <c r="A7" s="4" t="inlineStr">
        <is>
          <t>Total operational expenses / income</t>
        </is>
      </c>
      <c r="B7" s="5" t="n">
        <v>-1032161</v>
      </c>
    </row>
    <row r="8">
      <c r="A8" s="4" t="inlineStr">
        <is>
          <t>Net income from continuing operations</t>
        </is>
      </c>
      <c r="B8" s="5" t="n">
        <v>3834172</v>
      </c>
    </row>
    <row r="9">
      <c r="A9" s="3" t="inlineStr">
        <is>
          <t>Financial income (expenses)</t>
        </is>
      </c>
    </row>
    <row r="10">
      <c r="A10" s="4" t="inlineStr">
        <is>
          <t>Financial income</t>
        </is>
      </c>
      <c r="B10" s="5" t="n">
        <v>1839668</v>
      </c>
    </row>
    <row r="11">
      <c r="A11" s="4" t="inlineStr">
        <is>
          <t>Financial expenses</t>
        </is>
      </c>
      <c r="B11" s="5" t="n">
        <v>-973397</v>
      </c>
    </row>
    <row r="12">
      <c r="A12" s="4" t="inlineStr">
        <is>
          <t>Total financial results</t>
        </is>
      </c>
      <c r="B12" s="5" t="n">
        <v>866271</v>
      </c>
    </row>
    <row r="13">
      <c r="A13" s="4" t="inlineStr">
        <is>
          <t>Operating profit</t>
        </is>
      </c>
      <c r="B13" s="5" t="n">
        <v>5119537</v>
      </c>
    </row>
    <row r="14">
      <c r="A14" s="3" t="inlineStr">
        <is>
          <t>Income tax and social contribution</t>
        </is>
      </c>
    </row>
    <row r="15">
      <c r="A15" s="4" t="inlineStr">
        <is>
          <t>Current</t>
        </is>
      </c>
      <c r="B15" s="5" t="n">
        <v>-1260469</v>
      </c>
    </row>
    <row r="16">
      <c r="A16" s="4" t="inlineStr">
        <is>
          <t>Deferred</t>
        </is>
      </c>
      <c r="B16" s="5" t="n">
        <v>-24896</v>
      </c>
    </row>
    <row r="17">
      <c r="A17" s="4" t="inlineStr">
        <is>
          <t>Deferred income tax and social contribution</t>
        </is>
      </c>
      <c r="B17" s="5" t="n">
        <v>-1285365</v>
      </c>
    </row>
    <row r="18">
      <c r="A18" s="4" t="inlineStr">
        <is>
          <t>NET INCOME FROM CONTINUING OPERATIONS</t>
        </is>
      </c>
      <c r="B18" s="5" t="n">
        <v>3834172</v>
      </c>
    </row>
    <row r="19">
      <c r="A19" s="3" t="inlineStr">
        <is>
          <t>Discontinued operations</t>
        </is>
      </c>
    </row>
    <row r="20">
      <c r="A20" s="4" t="inlineStr">
        <is>
          <t>Net income (loss) from discontinued operations</t>
        </is>
      </c>
      <c r="B20" s="5" t="n">
        <v>75578</v>
      </c>
    </row>
    <row r="21">
      <c r="A21" s="4" t="inlineStr">
        <is>
          <t>NET INCOME</t>
        </is>
      </c>
      <c r="B21" s="5" t="n">
        <v>3909750</v>
      </c>
    </row>
    <row r="22">
      <c r="A22" s="4" t="inlineStr">
        <is>
          <t>Restated [Member]</t>
        </is>
      </c>
    </row>
    <row r="23">
      <c r="A23" s="3" t="inlineStr">
        <is>
          <t>Operating revenues (expenses)</t>
        </is>
      </c>
    </row>
    <row r="24">
      <c r="A24" s="4" t="inlineStr">
        <is>
          <t>General and administrative expenses</t>
        </is>
      </c>
      <c r="C24" s="6" t="inlineStr">
        <is>
          <t>R$ 711289</t>
        </is>
      </c>
      <c r="D24" s="6" t="inlineStr">
        <is>
          <t>R$ 706844</t>
        </is>
      </c>
    </row>
    <row r="25">
      <c r="A25" s="4" t="inlineStr">
        <is>
          <t>Other operational income (expenses)</t>
        </is>
      </c>
      <c r="C25" s="5" t="n">
        <v>-322506</v>
      </c>
      <c r="D25" s="5" t="n">
        <v>-250004</v>
      </c>
    </row>
    <row r="26">
      <c r="A26" s="4" t="inlineStr">
        <is>
          <t>Result of equity in investees</t>
        </is>
      </c>
      <c r="C26" s="5" t="n">
        <v>106757</v>
      </c>
      <c r="D26" s="5" t="n">
        <v>135888</v>
      </c>
    </row>
    <row r="27">
      <c r="A27" s="4" t="inlineStr">
        <is>
          <t>Total operational expenses / income</t>
        </is>
      </c>
      <c r="C27" s="5" t="n">
        <v>-1102810</v>
      </c>
      <c r="D27" s="5" t="n">
        <v>-926374</v>
      </c>
    </row>
    <row r="28">
      <c r="A28" s="4" t="inlineStr">
        <is>
          <t>Net income from continuing operations</t>
        </is>
      </c>
      <c r="C28" s="5" t="n">
        <v>2171262</v>
      </c>
      <c r="D28" s="5" t="n">
        <v>1366871</v>
      </c>
    </row>
    <row r="29">
      <c r="A29" s="3" t="inlineStr">
        <is>
          <t>Financial income (expenses)</t>
        </is>
      </c>
    </row>
    <row r="30">
      <c r="A30" s="4" t="inlineStr">
        <is>
          <t>Financial income</t>
        </is>
      </c>
      <c r="C30" s="5" t="n">
        <v>729506</v>
      </c>
      <c r="D30" s="5" t="n">
        <v>797107</v>
      </c>
    </row>
    <row r="31">
      <c r="A31" s="4" t="inlineStr">
        <is>
          <t>Financial expenses</t>
        </is>
      </c>
      <c r="C31" s="5" t="n">
        <v>-1184870</v>
      </c>
      <c r="D31" s="5" t="n">
        <v>-1210252</v>
      </c>
    </row>
    <row r="32">
      <c r="A32" s="4" t="inlineStr">
        <is>
          <t>Total financial results</t>
        </is>
      </c>
      <c r="C32" s="5" t="n">
        <v>-455364</v>
      </c>
      <c r="D32" s="5" t="n">
        <v>-413145</v>
      </c>
    </row>
    <row r="33">
      <c r="A33" s="4" t="inlineStr">
        <is>
          <t>Operating profit</t>
        </is>
      </c>
      <c r="C33" s="5" t="n">
        <v>2846923</v>
      </c>
      <c r="D33" s="5" t="n">
        <v>1838037</v>
      </c>
    </row>
    <row r="34">
      <c r="A34" s="3" t="inlineStr">
        <is>
          <t>Income tax and social contribution</t>
        </is>
      </c>
    </row>
    <row r="35">
      <c r="A35" s="4" t="inlineStr">
        <is>
          <t>Current</t>
        </is>
      </c>
      <c r="C35" s="5" t="n">
        <v>-416687</v>
      </c>
      <c r="D35" s="5" t="n">
        <v>-522550</v>
      </c>
    </row>
    <row r="36">
      <c r="A36" s="4" t="inlineStr">
        <is>
          <t>Deferred</t>
        </is>
      </c>
      <c r="C36" s="5" t="n">
        <v>-258974</v>
      </c>
      <c r="D36" s="5" t="n">
        <v>51384</v>
      </c>
    </row>
    <row r="37">
      <c r="A37" s="4" t="inlineStr">
        <is>
          <t>Deferred income tax and social contribution</t>
        </is>
      </c>
      <c r="C37" s="5" t="n">
        <v>-675661</v>
      </c>
      <c r="D37" s="5" t="n">
        <v>-471166</v>
      </c>
    </row>
    <row r="38">
      <c r="A38" s="4" t="inlineStr">
        <is>
          <t>NET INCOME FROM CONTINUING OPERATIONS</t>
        </is>
      </c>
      <c r="C38" s="5" t="n">
        <v>2171262</v>
      </c>
      <c r="D38" s="5" t="n">
        <v>1366871</v>
      </c>
    </row>
    <row r="39">
      <c r="A39" s="3" t="inlineStr">
        <is>
          <t>Discontinued operations</t>
        </is>
      </c>
    </row>
    <row r="40">
      <c r="A40" s="4" t="inlineStr">
        <is>
          <t>Net income (loss) from discontinued operations</t>
        </is>
      </c>
      <c r="C40" s="5" t="n">
        <v>-108393</v>
      </c>
      <c r="D40" s="5" t="n">
        <v>77133</v>
      </c>
    </row>
    <row r="41">
      <c r="A41" s="4" t="inlineStr">
        <is>
          <t>NET INCOME</t>
        </is>
      </c>
      <c r="C41" s="5" t="n">
        <v>2062869</v>
      </c>
      <c r="D41" s="5" t="n">
        <v>1444004</v>
      </c>
    </row>
    <row r="42">
      <c r="A42" s="4" t="inlineStr">
        <is>
          <t>Companhia Paranaense de Energia - Copel [member]</t>
        </is>
      </c>
    </row>
    <row r="43">
      <c r="A43" s="3" t="inlineStr">
        <is>
          <t>Operating revenues (expenses)</t>
        </is>
      </c>
    </row>
    <row r="44">
      <c r="A44" s="4" t="inlineStr">
        <is>
          <t>General and administrative expenses</t>
        </is>
      </c>
      <c r="B44" s="5" t="n">
        <v>-79762</v>
      </c>
    </row>
    <row r="45">
      <c r="A45" s="4" t="inlineStr">
        <is>
          <t>Other operational income (expenses)</t>
        </is>
      </c>
      <c r="B45" s="5" t="n">
        <v>-24423</v>
      </c>
    </row>
    <row r="46">
      <c r="A46" s="4" t="inlineStr">
        <is>
          <t>Result of equity in investees</t>
        </is>
      </c>
      <c r="B46" s="5" t="n">
        <v>3551254</v>
      </c>
    </row>
    <row r="47">
      <c r="A47" s="4" t="inlineStr">
        <is>
          <t>Total operational expenses / income</t>
        </is>
      </c>
      <c r="B47" s="5" t="n">
        <v>3447069</v>
      </c>
    </row>
    <row r="48">
      <c r="A48" s="4" t="inlineStr">
        <is>
          <t>Net income from continuing operations</t>
        </is>
      </c>
      <c r="B48" s="5" t="n">
        <v>3447069</v>
      </c>
    </row>
    <row r="49">
      <c r="A49" s="3" t="inlineStr">
        <is>
          <t>Financial income (expenses)</t>
        </is>
      </c>
    </row>
    <row r="50">
      <c r="A50" s="4" t="inlineStr">
        <is>
          <t>Financial income</t>
        </is>
      </c>
      <c r="B50" s="5" t="n">
        <v>335485</v>
      </c>
    </row>
    <row r="51">
      <c r="A51" s="4" t="inlineStr">
        <is>
          <t>Financial expenses</t>
        </is>
      </c>
      <c r="B51" s="5" t="n">
        <v>-86076</v>
      </c>
    </row>
    <row r="52">
      <c r="A52" s="4" t="inlineStr">
        <is>
          <t>Total financial results</t>
        </is>
      </c>
      <c r="B52" s="5" t="n">
        <v>249409</v>
      </c>
    </row>
    <row r="53">
      <c r="A53" s="4" t="inlineStr">
        <is>
          <t>Operating profit</t>
        </is>
      </c>
      <c r="B53" s="5" t="n">
        <v>3696478</v>
      </c>
    </row>
    <row r="54">
      <c r="A54" s="3" t="inlineStr">
        <is>
          <t>Income tax and social contribution</t>
        </is>
      </c>
    </row>
    <row r="55">
      <c r="A55" s="4" t="inlineStr">
        <is>
          <t>Deferred</t>
        </is>
      </c>
      <c r="B55" s="5" t="n">
        <v>127503</v>
      </c>
    </row>
    <row r="56">
      <c r="A56" s="4" t="inlineStr">
        <is>
          <t>Deferred income tax and social contribution</t>
        </is>
      </c>
      <c r="B56" s="5" t="n">
        <v>127503</v>
      </c>
    </row>
    <row r="57">
      <c r="A57" s="4" t="inlineStr">
        <is>
          <t>NET INCOME FROM CONTINUING OPERATIONS</t>
        </is>
      </c>
      <c r="B57" s="5" t="n">
        <v>3823981</v>
      </c>
    </row>
    <row r="58">
      <c r="A58" s="3" t="inlineStr">
        <is>
          <t>Discontinued operations</t>
        </is>
      </c>
    </row>
    <row r="59">
      <c r="A59" s="4" t="inlineStr">
        <is>
          <t>Net income (loss) from discontinued operations</t>
        </is>
      </c>
      <c r="B59" s="5" t="n">
        <v>80221</v>
      </c>
    </row>
    <row r="60">
      <c r="A60" s="4" t="inlineStr">
        <is>
          <t>NET INCOME</t>
        </is>
      </c>
      <c r="B60" s="6" t="inlineStr">
        <is>
          <t>R$ 3904202</t>
        </is>
      </c>
    </row>
    <row r="61">
      <c r="A61" s="3" t="inlineStr">
        <is>
          <t>Basic and diluted net earning per share attributed to controlling shareholders - continuing operations - expressed in Brazilian Reais</t>
        </is>
      </c>
    </row>
    <row r="62">
      <c r="A62" s="4" t="inlineStr">
        <is>
          <t>Shares</t>
        </is>
      </c>
      <c r="B62" s="6" t="inlineStr">
        <is>
          <t>R$ 1.3343</t>
        </is>
      </c>
    </row>
    <row r="63">
      <c r="A63" s="3" t="inlineStr">
        <is>
          <t>Basic and diluted net earning per share attributed to controlling shareholders - expressed in Brazilian Reais</t>
        </is>
      </c>
    </row>
    <row r="64">
      <c r="A64" s="4" t="inlineStr">
        <is>
          <t>Basic and diluted earnings per share attributable to shareholders of parent company</t>
        </is>
      </c>
      <c r="B64" s="7" t="n">
        <v>1.36229</v>
      </c>
    </row>
    <row r="65">
      <c r="A65" s="4" t="inlineStr">
        <is>
          <t>Companhia Paranaense de Energia - Copel [member] | Restated [Member]</t>
        </is>
      </c>
    </row>
    <row r="66">
      <c r="A66" s="3" t="inlineStr">
        <is>
          <t>Operating revenues (expenses)</t>
        </is>
      </c>
    </row>
    <row r="67">
      <c r="A67" s="4" t="inlineStr">
        <is>
          <t>General and administrative expenses</t>
        </is>
      </c>
      <c r="C67" s="5" t="n">
        <v>-59907</v>
      </c>
      <c r="D67" s="5" t="n">
        <v>-67292</v>
      </c>
    </row>
    <row r="68">
      <c r="A68" s="4" t="inlineStr">
        <is>
          <t>Other operational income (expenses)</t>
        </is>
      </c>
      <c r="C68" s="5" t="n">
        <v>1244</v>
      </c>
      <c r="D68" s="5" t="n">
        <v>11696</v>
      </c>
    </row>
    <row r="69">
      <c r="A69" s="4" t="inlineStr">
        <is>
          <t>Result of equity in investees</t>
        </is>
      </c>
      <c r="C69" s="5" t="n">
        <v>2177629</v>
      </c>
      <c r="D69" s="5" t="n">
        <v>1258213</v>
      </c>
    </row>
    <row r="70">
      <c r="A70" s="4" t="inlineStr">
        <is>
          <t>Total operational expenses / income</t>
        </is>
      </c>
      <c r="C70" s="5" t="n">
        <v>2118966</v>
      </c>
      <c r="D70" s="5" t="n">
        <v>1202617</v>
      </c>
    </row>
    <row r="71">
      <c r="A71" s="4" t="inlineStr">
        <is>
          <t>Net income from continuing operations</t>
        </is>
      </c>
      <c r="C71" s="5" t="n">
        <v>2118966</v>
      </c>
      <c r="D71" s="5" t="n">
        <v>1202617</v>
      </c>
    </row>
    <row r="72">
      <c r="A72" s="3" t="inlineStr">
        <is>
          <t>Financial income (expenses)</t>
        </is>
      </c>
    </row>
    <row r="73">
      <c r="A73" s="4" t="inlineStr">
        <is>
          <t>Financial income</t>
        </is>
      </c>
      <c r="C73" s="5" t="n">
        <v>209679</v>
      </c>
      <c r="D73" s="5" t="n">
        <v>301729</v>
      </c>
    </row>
    <row r="74">
      <c r="A74" s="4" t="inlineStr">
        <is>
          <t>Financial expenses</t>
        </is>
      </c>
      <c r="C74" s="5" t="n">
        <v>-235033</v>
      </c>
      <c r="D74" s="5" t="n">
        <v>-238355</v>
      </c>
    </row>
    <row r="75">
      <c r="A75" s="4" t="inlineStr">
        <is>
          <t>Total financial results</t>
        </is>
      </c>
      <c r="C75" s="5" t="n">
        <v>-25354</v>
      </c>
      <c r="D75" s="5" t="n">
        <v>63374</v>
      </c>
    </row>
    <row r="76">
      <c r="A76" s="4" t="inlineStr">
        <is>
          <t>Operating profit</t>
        </is>
      </c>
      <c r="C76" s="5" t="n">
        <v>2093612</v>
      </c>
      <c r="D76" s="5" t="n">
        <v>1265991</v>
      </c>
    </row>
    <row r="77">
      <c r="A77" s="3" t="inlineStr">
        <is>
          <t>Income tax and social contribution</t>
        </is>
      </c>
    </row>
    <row r="78">
      <c r="A78" s="4" t="inlineStr">
        <is>
          <t>Current</t>
        </is>
      </c>
      <c r="C78" s="5" t="n">
        <v>-21195</v>
      </c>
      <c r="D78" s="5" t="n">
        <v>-2083</v>
      </c>
    </row>
    <row r="79">
      <c r="A79" s="4" t="inlineStr">
        <is>
          <t>Deferred</t>
        </is>
      </c>
      <c r="C79" s="5" t="n">
        <v>5850</v>
      </c>
      <c r="D79" s="5" t="n">
        <v>44993</v>
      </c>
    </row>
    <row r="80">
      <c r="A80" s="4" t="inlineStr">
        <is>
          <t>Deferred income tax and social contribution</t>
        </is>
      </c>
      <c r="C80" s="5" t="n">
        <v>-15345</v>
      </c>
      <c r="D80" s="5" t="n">
        <v>42910</v>
      </c>
    </row>
    <row r="81">
      <c r="A81" s="4" t="inlineStr">
        <is>
          <t>NET INCOME FROM CONTINUING OPERATIONS</t>
        </is>
      </c>
      <c r="C81" s="5" t="n">
        <v>2078267</v>
      </c>
      <c r="D81" s="5" t="n">
        <v>1308901</v>
      </c>
    </row>
    <row r="82">
      <c r="A82" s="3" t="inlineStr">
        <is>
          <t>Discontinued operations</t>
        </is>
      </c>
    </row>
    <row r="83">
      <c r="A83" s="4" t="inlineStr">
        <is>
          <t>Net income (loss) from discontinued operations</t>
        </is>
      </c>
      <c r="C83" s="5" t="n">
        <v>-88321</v>
      </c>
      <c r="D83" s="5" t="n">
        <v>98162</v>
      </c>
    </row>
    <row r="84">
      <c r="A84" s="4" t="inlineStr">
        <is>
          <t>NET INCOME</t>
        </is>
      </c>
      <c r="C84" s="6" t="inlineStr">
        <is>
          <t>R$ 1989946</t>
        </is>
      </c>
      <c r="D84" s="6" t="inlineStr">
        <is>
          <t>R$ 1407063</t>
        </is>
      </c>
    </row>
    <row r="85">
      <c r="A85" s="3" t="inlineStr">
        <is>
          <t>Basic and diluted net earning per share attributed to controlling shareholders - continuing operations - expressed in Brazilian Reais</t>
        </is>
      </c>
    </row>
    <row r="86">
      <c r="A86" s="4" t="inlineStr">
        <is>
          <t>Shares</t>
        </is>
      </c>
      <c r="C86" s="6" t="inlineStr">
        <is>
          <t>R$ 0.72523</t>
        </is>
      </c>
      <c r="D86" s="6" t="inlineStr">
        <is>
          <t>R$ 0.45683</t>
        </is>
      </c>
    </row>
    <row r="87">
      <c r="A87" s="3" t="inlineStr">
        <is>
          <t>Basic and diluted net earning per share attributed to controlling shareholders - expressed in Brazilian Reais</t>
        </is>
      </c>
    </row>
    <row r="88">
      <c r="A88" s="4" t="inlineStr">
        <is>
          <t>Basic and diluted earnings per share attributable to shareholders of parent company</t>
        </is>
      </c>
      <c r="C88" s="11" t="n">
        <v>0.6944</v>
      </c>
      <c r="D88" s="7" t="n">
        <v>0.49109</v>
      </c>
    </row>
    <row r="89">
      <c r="A89" s="4" t="inlineStr">
        <is>
          <t>Companhia Paranaense de Energia - Copel [member] | Class "A" preferred [member]</t>
        </is>
      </c>
    </row>
    <row r="90">
      <c r="A90" s="3" t="inlineStr">
        <is>
          <t>Basic and diluted net earning per share attributed to controlling shareholders - continuing operations - expressed in Brazilian Reais</t>
        </is>
      </c>
    </row>
    <row r="91">
      <c r="A91" s="4" t="inlineStr">
        <is>
          <t>Shares</t>
        </is>
      </c>
      <c r="B91" s="7" t="n">
        <v>1.76982</v>
      </c>
    </row>
    <row r="92">
      <c r="A92" s="3" t="inlineStr">
        <is>
          <t>Basic and diluted net earning per share attributed to controlling shareholders - expressed in Brazilian Reais</t>
        </is>
      </c>
    </row>
    <row r="93">
      <c r="A93" s="4" t="inlineStr">
        <is>
          <t>Basic and diluted earnings per share attributable to shareholders of parent company</t>
        </is>
      </c>
      <c r="B93" s="7" t="n">
        <v>1.80062</v>
      </c>
    </row>
    <row r="94">
      <c r="A94" s="4" t="inlineStr">
        <is>
          <t>Companhia Paranaense de Energia - Copel [member] | Class "A" preferred [member] | Restated [Member]</t>
        </is>
      </c>
    </row>
    <row r="95">
      <c r="A95" s="3" t="inlineStr">
        <is>
          <t>Basic and diluted net earning per share attributed to controlling shareholders - continuing operations - expressed in Brazilian Reais</t>
        </is>
      </c>
    </row>
    <row r="96">
      <c r="A96" s="4" t="inlineStr">
        <is>
          <t>Shares</t>
        </is>
      </c>
      <c r="C96" s="7" t="n">
        <v>0.89086</v>
      </c>
      <c r="D96" s="7" t="n">
        <v>0.50251</v>
      </c>
    </row>
    <row r="97">
      <c r="A97" s="3" t="inlineStr">
        <is>
          <t>Basic and diluted net earning per share attributed to controlling shareholders - expressed in Brazilian Reais</t>
        </is>
      </c>
    </row>
    <row r="98">
      <c r="A98" s="4" t="inlineStr">
        <is>
          <t>Basic and diluted earnings per share attributable to shareholders of parent company</t>
        </is>
      </c>
      <c r="C98" s="11" t="n">
        <v>0.8579</v>
      </c>
      <c r="D98" s="11" t="n">
        <v>0.5402</v>
      </c>
    </row>
    <row r="99">
      <c r="A99" s="4" t="inlineStr">
        <is>
          <t>Companhia Paranaense de Energia - Copel [member] | Class "B" preferred [member]</t>
        </is>
      </c>
    </row>
    <row r="100">
      <c r="A100" s="3" t="inlineStr">
        <is>
          <t>Basic and diluted net earning per share attributed to controlling shareholders - continuing operations - expressed in Brazilian Reais</t>
        </is>
      </c>
    </row>
    <row r="101">
      <c r="A101" s="4" t="inlineStr">
        <is>
          <t>Shares</t>
        </is>
      </c>
      <c r="B101" s="7" t="n">
        <v>1.46773</v>
      </c>
    </row>
    <row r="102">
      <c r="A102" s="3" t="inlineStr">
        <is>
          <t>Basic and diluted net earning per share attributed to controlling shareholders - expressed in Brazilian Reais</t>
        </is>
      </c>
    </row>
    <row r="103">
      <c r="A103" s="4" t="inlineStr">
        <is>
          <t>Basic and diluted earnings per share attributable to shareholders of parent company</t>
        </is>
      </c>
      <c r="B103" s="6" t="inlineStr">
        <is>
          <t>R$ 1.49852</t>
        </is>
      </c>
    </row>
    <row r="104">
      <c r="A104" s="4" t="inlineStr">
        <is>
          <t>Companhia Paranaense de Energia - Copel [member] | Class "B" preferred [member] | Restated [Member]</t>
        </is>
      </c>
    </row>
    <row r="105">
      <c r="A105" s="3" t="inlineStr">
        <is>
          <t>Basic and diluted net earning per share attributed to controlling shareholders - continuing operations - expressed in Brazilian Reais</t>
        </is>
      </c>
    </row>
    <row r="106">
      <c r="A106" s="4" t="inlineStr">
        <is>
          <t>Shares</t>
        </is>
      </c>
      <c r="C106" s="7" t="n">
        <v>0.79778</v>
      </c>
      <c r="D106" s="7" t="n">
        <v>0.50251</v>
      </c>
    </row>
    <row r="107">
      <c r="A107" s="3" t="inlineStr">
        <is>
          <t>Basic and diluted net earning per share attributed to controlling shareholders - expressed in Brazilian Reais</t>
        </is>
      </c>
    </row>
    <row r="108">
      <c r="A108" s="4" t="inlineStr">
        <is>
          <t>Basic and diluted earnings per share attributable to shareholders of parent company</t>
        </is>
      </c>
      <c r="C108" s="6" t="inlineStr">
        <is>
          <t>R$ 0.76388</t>
        </is>
      </c>
      <c r="D108" s="6" t="inlineStr">
        <is>
          <t>R$ 0.5402</t>
        </is>
      </c>
    </row>
  </sheetData>
  <mergeCells count="2">
    <mergeCell ref="A1:A2"/>
    <mergeCell ref="B1:D1"/>
  </mergeCells>
  <pageMargins left="0.75" right="0.75" top="1" bottom="1" header="0.5" footer="0.5"/>
</worksheet>
</file>

<file path=xl/worksheets/sheet248.xml><?xml version="1.0" encoding="utf-8"?>
<worksheet xmlns="http://schemas.openxmlformats.org/spreadsheetml/2006/main">
  <sheetPr>
    <outlinePr summaryBelow="1" summaryRight="1"/>
    <pageSetUpPr/>
  </sheetPr>
  <dimension ref="A1:D40"/>
  <sheetViews>
    <sheetView workbookViewId="0">
      <selection activeCell="A1" sqref="A1"/>
    </sheetView>
  </sheetViews>
  <sheetFormatPr baseColWidth="8" defaultRowHeight="15"/>
  <cols>
    <col width="80" customWidth="1" min="1" max="1"/>
    <col width="16" customWidth="1" min="2" max="2"/>
    <col width="15" customWidth="1" min="3" max="3"/>
    <col width="15" customWidth="1" min="4" max="4"/>
  </cols>
  <sheetData>
    <row r="1">
      <c r="A1" s="1" t="inlineStr">
        <is>
          <t>42 Condensed individual financial information of Companhia Paranaense de Energia - Copel (Details 2) - BRL (R$) R$ in Thousands</t>
        </is>
      </c>
      <c r="B1" s="2" t="inlineStr">
        <is>
          <t>12 Months Ended</t>
        </is>
      </c>
    </row>
    <row r="2">
      <c r="B2" s="2" t="inlineStr">
        <is>
          <t>Dec. 31, 2020</t>
        </is>
      </c>
      <c r="C2" s="2" t="inlineStr">
        <is>
          <t>Dec. 31, 2019</t>
        </is>
      </c>
      <c r="D2" s="2" t="inlineStr">
        <is>
          <t>Dec. 31, 2018</t>
        </is>
      </c>
    </row>
    <row r="3">
      <c r="A3" s="3" t="inlineStr">
        <is>
          <t>CondensedUnconsolidatedFinancialInformationOfCompanhiaParanaenseDeEnergiaCopelLineItems [Line Items]</t>
        </is>
      </c>
    </row>
    <row r="4">
      <c r="A4" s="4" t="inlineStr">
        <is>
          <t>NET INCOME</t>
        </is>
      </c>
      <c r="B4" s="6" t="inlineStr">
        <is>
          <t>R$ 3909750</t>
        </is>
      </c>
    </row>
    <row r="5">
      <c r="A5" s="3" t="inlineStr">
        <is>
          <t>Gain (losses) on actuarial liabilities</t>
        </is>
      </c>
    </row>
    <row r="6">
      <c r="A6" s="4" t="inlineStr">
        <is>
          <t>Post employment benefits</t>
        </is>
      </c>
      <c r="B6" s="5" t="n">
        <v>-271345</v>
      </c>
    </row>
    <row r="7">
      <c r="A7" s="4" t="inlineStr">
        <is>
          <t>Taxes on other comprehensive income</t>
        </is>
      </c>
      <c r="B7" s="5" t="n">
        <v>92190</v>
      </c>
    </row>
    <row r="8">
      <c r="A8" s="3" t="inlineStr">
        <is>
          <t>Items that are or maybe reclassified to profit or loss</t>
        </is>
      </c>
    </row>
    <row r="9">
      <c r="A9" s="4" t="inlineStr">
        <is>
          <t>Total comprehensive income, net of taxes</t>
        </is>
      </c>
      <c r="B9" s="5" t="n">
        <v>-179155</v>
      </c>
    </row>
    <row r="10">
      <c r="A10" s="4" t="inlineStr">
        <is>
          <t>TOTAL COMPREHENSIVE INCOME</t>
        </is>
      </c>
      <c r="B10" s="5" t="n">
        <v>3730595</v>
      </c>
      <c r="C10" s="6" t="inlineStr">
        <is>
          <t>R$ 1939685</t>
        </is>
      </c>
      <c r="D10" s="6" t="inlineStr">
        <is>
          <t>R$ 1405644</t>
        </is>
      </c>
    </row>
    <row r="11">
      <c r="A11" s="4" t="inlineStr">
        <is>
          <t>Restated [Member]</t>
        </is>
      </c>
    </row>
    <row r="12">
      <c r="A12" s="3" t="inlineStr">
        <is>
          <t>CondensedUnconsolidatedFinancialInformationOfCompanhiaParanaenseDeEnergiaCopelLineItems [Line Items]</t>
        </is>
      </c>
    </row>
    <row r="13">
      <c r="A13" s="4" t="inlineStr">
        <is>
          <t>NET INCOME</t>
        </is>
      </c>
      <c r="C13" s="5" t="n">
        <v>2062869</v>
      </c>
      <c r="D13" s="5" t="n">
        <v>1444004</v>
      </c>
    </row>
    <row r="14">
      <c r="A14" s="3" t="inlineStr">
        <is>
          <t>Gain (losses) on actuarial liabilities</t>
        </is>
      </c>
    </row>
    <row r="15">
      <c r="A15" s="4" t="inlineStr">
        <is>
          <t>Post employment benefits</t>
        </is>
      </c>
      <c r="C15" s="5" t="n">
        <v>-186628</v>
      </c>
      <c r="D15" s="5" t="n">
        <v>-58354</v>
      </c>
    </row>
    <row r="16">
      <c r="A16" s="4" t="inlineStr">
        <is>
          <t>Taxes on other comprehensive income</t>
        </is>
      </c>
      <c r="C16" s="5" t="n">
        <v>63444</v>
      </c>
      <c r="D16" s="5" t="n">
        <v>19994</v>
      </c>
    </row>
    <row r="17">
      <c r="A17" s="3" t="inlineStr">
        <is>
          <t>Items that are or maybe reclassified to profit or loss</t>
        </is>
      </c>
    </row>
    <row r="18">
      <c r="A18" s="4" t="inlineStr">
        <is>
          <t>Total comprehensive income, net of taxes</t>
        </is>
      </c>
      <c r="C18" s="5" t="n">
        <v>-123184</v>
      </c>
      <c r="D18" s="5" t="n">
        <v>-38360</v>
      </c>
    </row>
    <row r="19">
      <c r="A19" s="4" t="inlineStr">
        <is>
          <t>TOTAL COMPREHENSIVE INCOME</t>
        </is>
      </c>
      <c r="C19" s="5" t="n">
        <v>1939685</v>
      </c>
      <c r="D19" s="5" t="n">
        <v>1405644</v>
      </c>
    </row>
    <row r="20">
      <c r="A20" s="4" t="inlineStr">
        <is>
          <t>Companhia Paranaense de Energia - Copel [member]</t>
        </is>
      </c>
    </row>
    <row r="21">
      <c r="A21" s="3" t="inlineStr">
        <is>
          <t>CondensedUnconsolidatedFinancialInformationOfCompanhiaParanaenseDeEnergiaCopelLineItems [Line Items]</t>
        </is>
      </c>
    </row>
    <row r="22">
      <c r="A22" s="4" t="inlineStr">
        <is>
          <t>NET INCOME</t>
        </is>
      </c>
      <c r="B22" s="5" t="n">
        <v>3904202</v>
      </c>
    </row>
    <row r="23">
      <c r="A23" s="3" t="inlineStr">
        <is>
          <t>Gain (losses) on actuarial liabilities</t>
        </is>
      </c>
    </row>
    <row r="24">
      <c r="A24" s="4" t="inlineStr">
        <is>
          <t>Post employment benefits</t>
        </is>
      </c>
      <c r="B24" s="5" t="n">
        <v>-779</v>
      </c>
    </row>
    <row r="25">
      <c r="A25" s="4" t="inlineStr">
        <is>
          <t>Post employment benefits - equity</t>
        </is>
      </c>
      <c r="B25" s="5" t="n">
        <v>-178434</v>
      </c>
    </row>
    <row r="26">
      <c r="A26" s="4" t="inlineStr">
        <is>
          <t>Taxes on other comprehensive income</t>
        </is>
      </c>
      <c r="B26" s="5" t="n">
        <v>265</v>
      </c>
    </row>
    <row r="27">
      <c r="A27" s="3" t="inlineStr">
        <is>
          <t>Items that are or maybe reclassified to profit or loss</t>
        </is>
      </c>
    </row>
    <row r="28">
      <c r="A28" s="4" t="inlineStr">
        <is>
          <t>Total comprehensive income, net of taxes</t>
        </is>
      </c>
      <c r="B28" s="5" t="n">
        <v>-178948</v>
      </c>
    </row>
    <row r="29">
      <c r="A29" s="4" t="inlineStr">
        <is>
          <t>TOTAL COMPREHENSIVE INCOME</t>
        </is>
      </c>
      <c r="B29" s="6" t="inlineStr">
        <is>
          <t>R$ 3725254</t>
        </is>
      </c>
    </row>
    <row r="30">
      <c r="A30" s="4" t="inlineStr">
        <is>
          <t>Companhia Paranaense de Energia - Copel [member] | Restated [Member]</t>
        </is>
      </c>
    </row>
    <row r="31">
      <c r="A31" s="3" t="inlineStr">
        <is>
          <t>CondensedUnconsolidatedFinancialInformationOfCompanhiaParanaenseDeEnergiaCopelLineItems [Line Items]</t>
        </is>
      </c>
    </row>
    <row r="32">
      <c r="A32" s="4" t="inlineStr">
        <is>
          <t>NET INCOME</t>
        </is>
      </c>
      <c r="C32" s="5" t="n">
        <v>1989946</v>
      </c>
      <c r="D32" s="5" t="n">
        <v>1407063</v>
      </c>
    </row>
    <row r="33">
      <c r="A33" s="3" t="inlineStr">
        <is>
          <t>Gain (losses) on actuarial liabilities</t>
        </is>
      </c>
    </row>
    <row r="34">
      <c r="A34" s="4" t="inlineStr">
        <is>
          <t>Post employment benefits</t>
        </is>
      </c>
      <c r="C34" s="5" t="n">
        <v>-3371</v>
      </c>
      <c r="D34" s="5" t="n">
        <v>-408</v>
      </c>
    </row>
    <row r="35">
      <c r="A35" s="4" t="inlineStr">
        <is>
          <t>Post employment benefits - equity</t>
        </is>
      </c>
      <c r="C35" s="5" t="n">
        <v>-120358</v>
      </c>
      <c r="D35" s="5" t="n">
        <v>-38245</v>
      </c>
    </row>
    <row r="36">
      <c r="A36" s="4" t="inlineStr">
        <is>
          <t>Taxes on other comprehensive income</t>
        </is>
      </c>
      <c r="C36" s="5" t="n">
        <v>1146</v>
      </c>
      <c r="D36" s="5" t="n">
        <v>139</v>
      </c>
    </row>
    <row r="37">
      <c r="A37" s="3" t="inlineStr">
        <is>
          <t>Items that are or maybe reclassified to profit or loss</t>
        </is>
      </c>
    </row>
    <row r="38">
      <c r="A38" s="4" t="inlineStr">
        <is>
          <t>Subsidiary loss with interest variation</t>
        </is>
      </c>
      <c r="C38" s="5" t="n">
        <v>-4874</v>
      </c>
    </row>
    <row r="39">
      <c r="A39" s="4" t="inlineStr">
        <is>
          <t>Total comprehensive income, net of taxes</t>
        </is>
      </c>
      <c r="C39" s="5" t="n">
        <v>-127457</v>
      </c>
      <c r="D39" s="5" t="n">
        <v>-38514</v>
      </c>
    </row>
    <row r="40">
      <c r="A40" s="4" t="inlineStr">
        <is>
          <t>TOTAL COMPREHENSIVE INCOME</t>
        </is>
      </c>
      <c r="C40" s="6" t="inlineStr">
        <is>
          <t>R$ 1862489</t>
        </is>
      </c>
      <c r="D40" s="6" t="inlineStr">
        <is>
          <t>R$ 1368549</t>
        </is>
      </c>
    </row>
  </sheetData>
  <mergeCells count="2">
    <mergeCell ref="A1:A2"/>
    <mergeCell ref="B1:D1"/>
  </mergeCells>
  <pageMargins left="0.75" right="0.75" top="1" bottom="1" header="0.5" footer="0.5"/>
</worksheet>
</file>

<file path=xl/worksheets/sheet249.xml><?xml version="1.0" encoding="utf-8"?>
<worksheet xmlns="http://schemas.openxmlformats.org/spreadsheetml/2006/main">
  <sheetPr>
    <outlinePr summaryBelow="1" summaryRight="1"/>
    <pageSetUpPr/>
  </sheetPr>
  <dimension ref="A1:D40"/>
  <sheetViews>
    <sheetView workbookViewId="0">
      <selection activeCell="A1" sqref="A1"/>
    </sheetView>
  </sheetViews>
  <sheetFormatPr baseColWidth="8" defaultRowHeight="15"/>
  <cols>
    <col width="80" customWidth="1" min="1" max="1"/>
    <col width="16" customWidth="1" min="2" max="2"/>
    <col width="15" customWidth="1" min="3" max="3"/>
    <col width="14" customWidth="1" min="4" max="4"/>
  </cols>
  <sheetData>
    <row r="1">
      <c r="A1" s="1" t="inlineStr">
        <is>
          <t>42 Condensed individual financial information of Companhia Paranaense de Energia - Copel (Details 3) - BRL (R$) R$ in Thousands</t>
        </is>
      </c>
      <c r="B1" s="2" t="inlineStr">
        <is>
          <t>12 Months Ended</t>
        </is>
      </c>
    </row>
    <row r="2">
      <c r="B2" s="2" t="inlineStr">
        <is>
          <t>Dec. 31, 2020</t>
        </is>
      </c>
      <c r="C2" s="2" t="inlineStr">
        <is>
          <t>Dec. 31, 2019</t>
        </is>
      </c>
      <c r="D2" s="2" t="inlineStr">
        <is>
          <t>Dec. 31, 2018</t>
        </is>
      </c>
    </row>
    <row r="3">
      <c r="A3" s="3" t="inlineStr">
        <is>
          <t>CondensedUnconsolidatedFinancialInformationOfCompanhiaParanaenseDeEnergiaCopelLineItems [Line Items]</t>
        </is>
      </c>
    </row>
    <row r="4">
      <c r="A4" s="4" t="inlineStr">
        <is>
          <t>NET CASH GENERATED IN OPERATING ACTIVITIES</t>
        </is>
      </c>
      <c r="B4" s="6" t="inlineStr">
        <is>
          <t>R$ 3940844</t>
        </is>
      </c>
    </row>
    <row r="5">
      <c r="A5" s="3" t="inlineStr">
        <is>
          <t>CASH FLOWS FROM INVESTMENT ACTIVITIES</t>
        </is>
      </c>
    </row>
    <row r="6">
      <c r="A6" s="4" t="inlineStr">
        <is>
          <t>Financial investments</t>
        </is>
      </c>
      <c r="B6" s="5" t="n">
        <v>-48238</v>
      </c>
    </row>
    <row r="7">
      <c r="A7" s="4" t="inlineStr">
        <is>
          <t>Additions in investments</t>
        </is>
      </c>
      <c r="B7" s="5" t="n">
        <v>-72439</v>
      </c>
    </row>
    <row r="8">
      <c r="A8" s="4" t="inlineStr">
        <is>
          <t>Capital reduction of investees</t>
        </is>
      </c>
      <c r="B8" s="5" t="n">
        <v>228</v>
      </c>
    </row>
    <row r="9">
      <c r="A9" s="4" t="inlineStr">
        <is>
          <t>Additions to property, plant and equipment</t>
        </is>
      </c>
      <c r="B9" s="5" t="n">
        <v>-226325</v>
      </c>
    </row>
    <row r="10">
      <c r="A10" s="4" t="inlineStr">
        <is>
          <t>Additions to intangible assets</t>
        </is>
      </c>
      <c r="B10" s="5" t="n">
        <v>-10225</v>
      </c>
    </row>
    <row r="11">
      <c r="A11" s="4" t="inlineStr">
        <is>
          <t>NET CASH USED IN INVESTING ACTIVITIES</t>
        </is>
      </c>
      <c r="B11" s="5" t="n">
        <v>-1667571</v>
      </c>
    </row>
    <row r="12">
      <c r="A12" s="3" t="inlineStr">
        <is>
          <t>CASH FLOWS FROM FINANCING ACTIVITIES</t>
        </is>
      </c>
    </row>
    <row r="13">
      <c r="A13" s="4" t="inlineStr">
        <is>
          <t>Dividends and interest on own capital paid</t>
        </is>
      </c>
      <c r="B13" s="5" t="n">
        <v>-626357</v>
      </c>
    </row>
    <row r="14">
      <c r="A14" s="4" t="inlineStr">
        <is>
          <t>NET CASH GENERATED FROM (USED IN) FINANCING ACTIVITIES</t>
        </is>
      </c>
      <c r="B14" s="5" t="n">
        <v>-1715113</v>
      </c>
    </row>
    <row r="15">
      <c r="A15" s="4" t="inlineStr">
        <is>
          <t>Cash and cash equivalents at the beginning of the period</t>
        </is>
      </c>
      <c r="B15" s="5" t="n">
        <v>2941727</v>
      </c>
    </row>
    <row r="16">
      <c r="A16" s="4" t="inlineStr">
        <is>
          <t>Cash and cash equivalents at the end of the period</t>
        </is>
      </c>
      <c r="B16" s="5" t="n">
        <v>3222768</v>
      </c>
      <c r="C16" s="6" t="inlineStr">
        <is>
          <t>R$ 2941727</t>
        </is>
      </c>
    </row>
    <row r="17">
      <c r="A17" s="4" t="inlineStr">
        <is>
          <t>Companhia Paranaense de Energia - Copel [member]</t>
        </is>
      </c>
    </row>
    <row r="18">
      <c r="A18" s="3" t="inlineStr">
        <is>
          <t>CondensedUnconsolidatedFinancialInformationOfCompanhiaParanaenseDeEnergiaCopelLineItems [Line Items]</t>
        </is>
      </c>
    </row>
    <row r="19">
      <c r="A19" s="4" t="inlineStr">
        <is>
          <t>NET CASH GENERATED IN OPERATING ACTIVITIES</t>
        </is>
      </c>
      <c r="B19" s="5" t="n">
        <v>761050</v>
      </c>
      <c r="C19" s="5" t="n">
        <v>688443</v>
      </c>
      <c r="D19" s="6" t="inlineStr">
        <is>
          <t>R$ 653230</t>
        </is>
      </c>
    </row>
    <row r="20">
      <c r="A20" s="3" t="inlineStr">
        <is>
          <t>CASH FLOWS FROM INVESTMENT ACTIVITIES</t>
        </is>
      </c>
    </row>
    <row r="21">
      <c r="A21" s="4" t="inlineStr">
        <is>
          <t>Financial investments</t>
        </is>
      </c>
      <c r="B21" s="5" t="n">
        <v>5349</v>
      </c>
      <c r="C21" s="5" t="n">
        <v>115376</v>
      </c>
      <c r="D21" s="5" t="n">
        <v>-124254</v>
      </c>
    </row>
    <row r="22">
      <c r="A22" s="4" t="inlineStr">
        <is>
          <t>Loans and financing granted to related parties</t>
        </is>
      </c>
      <c r="B22" s="5" t="n">
        <v>-40000</v>
      </c>
      <c r="C22" s="5" t="n">
        <v>-24410</v>
      </c>
      <c r="D22" s="5" t="n">
        <v>-192445</v>
      </c>
    </row>
    <row r="23">
      <c r="A23" s="4" t="inlineStr">
        <is>
          <t>Receipt of loans and financing granted to related parties</t>
        </is>
      </c>
      <c r="B23" s="5" t="n">
        <v>-7015</v>
      </c>
      <c r="C23" s="5" t="n">
        <v>24512</v>
      </c>
      <c r="D23" s="5" t="n">
        <v>560877</v>
      </c>
    </row>
    <row r="24">
      <c r="A24" s="4" t="inlineStr">
        <is>
          <t>Additions in investments</t>
        </is>
      </c>
      <c r="B24" s="5" t="n">
        <v>-68127</v>
      </c>
      <c r="C24" s="5" t="n">
        <v>-271968</v>
      </c>
      <c r="D24" s="5" t="n">
        <v>-608934</v>
      </c>
    </row>
    <row r="25">
      <c r="A25" s="4" t="inlineStr">
        <is>
          <t>Capital reduction of investees</t>
        </is>
      </c>
      <c r="B25" s="5" t="n">
        <v>228</v>
      </c>
      <c r="D25" s="5" t="n">
        <v>45000</v>
      </c>
    </row>
    <row r="26">
      <c r="A26" s="4" t="inlineStr">
        <is>
          <t>Additions to property, plant and equipment</t>
        </is>
      </c>
      <c r="B26" s="5" t="n">
        <v>-1800</v>
      </c>
      <c r="C26" s="5" t="n">
        <v>-285</v>
      </c>
      <c r="D26" s="5" t="n">
        <v>-267</v>
      </c>
    </row>
    <row r="27">
      <c r="A27" s="4" t="inlineStr">
        <is>
          <t>Additions to intangible assets</t>
        </is>
      </c>
      <c r="B27" s="5" t="n">
        <v>-1045</v>
      </c>
      <c r="C27" s="5" t="n">
        <v>-271</v>
      </c>
      <c r="D27" s="5" t="n">
        <v>-3</v>
      </c>
    </row>
    <row r="28">
      <c r="A28" s="4" t="inlineStr">
        <is>
          <t>NET CASH USED IN INVESTING ACTIVITIES</t>
        </is>
      </c>
      <c r="B28" s="5" t="n">
        <v>-98380</v>
      </c>
      <c r="C28" s="5" t="n">
        <v>-157046</v>
      </c>
      <c r="D28" s="5" t="n">
        <v>-320026</v>
      </c>
    </row>
    <row r="29">
      <c r="A29" s="3" t="inlineStr">
        <is>
          <t>CASH FLOWS FROM FINANCING ACTIVITIES</t>
        </is>
      </c>
    </row>
    <row r="30">
      <c r="A30" s="4" t="inlineStr">
        <is>
          <t>Issue of Debentures</t>
        </is>
      </c>
      <c r="C30" s="5" t="n">
        <v>500000</v>
      </c>
      <c r="D30" s="5" t="n">
        <v>600000</v>
      </c>
    </row>
    <row r="31">
      <c r="A31" s="4" t="inlineStr">
        <is>
          <t>Issue of loans with related parties</t>
        </is>
      </c>
      <c r="B31" s="5" t="n">
        <v>280000</v>
      </c>
      <c r="C31" s="5" t="n">
        <v>48000</v>
      </c>
    </row>
    <row r="32">
      <c r="A32" s="4" t="inlineStr">
        <is>
          <t>Amortization of principal - loans and financing</t>
        </is>
      </c>
      <c r="B32" s="5" t="n">
        <v>-38500</v>
      </c>
      <c r="C32" s="5" t="n">
        <v>-115500</v>
      </c>
      <c r="D32" s="5" t="n">
        <v>-77000</v>
      </c>
    </row>
    <row r="33">
      <c r="A33" s="4" t="inlineStr">
        <is>
          <t>Amortization of principal - debentures</t>
        </is>
      </c>
      <c r="B33" s="5" t="n">
        <v>-300000</v>
      </c>
      <c r="C33" s="5" t="n">
        <v>-853400</v>
      </c>
      <c r="D33" s="5" t="n">
        <v>-333300</v>
      </c>
    </row>
    <row r="34">
      <c r="A34" s="4" t="inlineStr">
        <is>
          <t>Amortization of loans obtained from related parties</t>
        </is>
      </c>
      <c r="C34" s="5" t="n">
        <v>-48000</v>
      </c>
    </row>
    <row r="35">
      <c r="A35" s="4" t="inlineStr">
        <is>
          <t>Amortization of principal - Lease liabilities</t>
        </is>
      </c>
      <c r="B35" s="5" t="n">
        <v>-329</v>
      </c>
      <c r="C35" s="5" t="n">
        <v>-141</v>
      </c>
    </row>
    <row r="36">
      <c r="A36" s="4" t="inlineStr">
        <is>
          <t>Dividends and interest on own capital paid</t>
        </is>
      </c>
      <c r="B36" s="5" t="n">
        <v>-586445</v>
      </c>
      <c r="C36" s="5" t="n">
        <v>-352055</v>
      </c>
      <c r="D36" s="5" t="n">
        <v>-264734</v>
      </c>
    </row>
    <row r="37">
      <c r="A37" s="4" t="inlineStr">
        <is>
          <t>NET CASH GENERATED FROM (USED IN) FINANCING ACTIVITIES</t>
        </is>
      </c>
      <c r="B37" s="5" t="n">
        <v>-645274</v>
      </c>
      <c r="C37" s="5" t="n">
        <v>-821096</v>
      </c>
      <c r="D37" s="5" t="n">
        <v>-75034</v>
      </c>
    </row>
    <row r="38">
      <c r="A38" s="4" t="inlineStr">
        <is>
          <t>Changes in cash and cash equivalents</t>
        </is>
      </c>
      <c r="B38" s="5" t="n">
        <v>17396</v>
      </c>
      <c r="C38" s="5" t="n">
        <v>-289699</v>
      </c>
      <c r="D38" s="5" t="n">
        <v>258170</v>
      </c>
    </row>
    <row r="39">
      <c r="A39" s="4" t="inlineStr">
        <is>
          <t>Cash and cash equivalents at the beginning of the period</t>
        </is>
      </c>
      <c r="B39" s="5" t="n">
        <v>25304</v>
      </c>
      <c r="C39" s="5" t="n">
        <v>315003</v>
      </c>
      <c r="D39" s="5" t="n">
        <v>56833</v>
      </c>
    </row>
    <row r="40">
      <c r="A40" s="4" t="inlineStr">
        <is>
          <t>Cash and cash equivalents at the end of the period</t>
        </is>
      </c>
      <c r="B40" s="6" t="inlineStr">
        <is>
          <t>R$ 42700</t>
        </is>
      </c>
      <c r="C40" s="6" t="inlineStr">
        <is>
          <t>R$ 25304</t>
        </is>
      </c>
      <c r="D40" s="6" t="inlineStr">
        <is>
          <t>R$ 315003</t>
        </is>
      </c>
    </row>
  </sheetData>
  <mergeCells count="2">
    <mergeCell ref="A1:A2"/>
    <mergeCell ref="B1:D1"/>
  </mergeCells>
  <pageMargins left="0.75" right="0.75" top="1" bottom="1" header="0.5" footer="0.5"/>
</worksheet>
</file>

<file path=xl/worksheets/sheet2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7" customWidth="1" min="1" max="1"/>
    <col width="80" customWidth="1" min="2" max="2"/>
  </cols>
  <sheetData>
    <row r="1">
      <c r="A1" s="1" t="inlineStr">
        <is>
          <t>19 Payroll, Social Charges and Accruals</t>
        </is>
      </c>
      <c r="B1" s="2" t="inlineStr">
        <is>
          <t>12 Months Ended</t>
        </is>
      </c>
    </row>
    <row r="2">
      <c r="B2" s="2" t="inlineStr">
        <is>
          <t>Dec. 31, 2020</t>
        </is>
      </c>
    </row>
    <row r="3">
      <c r="A3" s="3" t="inlineStr">
        <is>
          <t>Payroll Social Charges And Accruals [Abstract]</t>
        </is>
      </c>
    </row>
    <row r="4">
      <c r="A4" s="4" t="inlineStr">
        <is>
          <t>Payroll, Social Charges and Accruals</t>
        </is>
      </c>
      <c r="B4" s="4" t="inlineStr">
        <is>
          <t>19 Payroll, Social Charges and Accruals
12.31.2020 12.31.2019
Social security liabilities
Taxes and social contribution 42,748 47,022
Social security charges on paid vacation and 13th salary 29,742 29,182
72,490 76,204
Labor liabilities
Payroll, net - 3,330
Vacation and 13th salary 100,175 98,648
Provisons by performance andprofit sharing 483,110 156,040
Voluntary retirement program 28,071 2,820
Other liabilities 200 2
611,556 260,840
684,046 337,044</t>
        </is>
      </c>
    </row>
  </sheetData>
  <mergeCells count="1">
    <mergeCell ref="A1:A2"/>
  </mergeCells>
  <pageMargins left="0.75" right="0.75" top="1" bottom="1" header="0.5" footer="0.5"/>
</worksheet>
</file>

<file path=xl/worksheets/sheet250.xml><?xml version="1.0" encoding="utf-8"?>
<worksheet xmlns="http://schemas.openxmlformats.org/spreadsheetml/2006/main">
  <sheetPr>
    <outlinePr summaryBelow="1" summaryRight="1"/>
    <pageSetUpPr/>
  </sheetPr>
  <dimension ref="A1:D19"/>
  <sheetViews>
    <sheetView workbookViewId="0">
      <selection activeCell="A1" sqref="A1"/>
    </sheetView>
  </sheetViews>
  <sheetFormatPr baseColWidth="8" defaultRowHeight="15"/>
  <cols>
    <col width="80" customWidth="1" min="1" max="1"/>
    <col width="40" customWidth="1" min="2" max="2"/>
    <col width="14" customWidth="1" min="3" max="3"/>
    <col width="14" customWidth="1" min="4" max="4"/>
  </cols>
  <sheetData>
    <row r="1">
      <c r="A1" s="1" t="inlineStr">
        <is>
          <t>42 Condensed individual financial information of Companhia Paranaense de Energia - Copel (Details 4) - Companhia Paranaense de Energia - Copel [member] - BRL (R$) R$ in Thousands</t>
        </is>
      </c>
      <c r="C1" s="2" t="inlineStr">
        <is>
          <t>Dec. 31, 2020</t>
        </is>
      </c>
      <c r="D1" s="2" t="inlineStr">
        <is>
          <t>Dec. 31, 2019</t>
        </is>
      </c>
    </row>
    <row r="2">
      <c r="A2" s="3" t="inlineStr">
        <is>
          <t>CondensedUnconsolidatedFinancialInformationOfCompanhiaParanaenseDeEnergiaCopelLineItems [Line Items]</t>
        </is>
      </c>
    </row>
    <row r="3">
      <c r="A3" s="4" t="inlineStr">
        <is>
          <t>Related parties assets</t>
        </is>
      </c>
      <c r="C3" s="6" t="inlineStr">
        <is>
          <t>R$ 180635</t>
        </is>
      </c>
      <c r="D3" s="6" t="inlineStr">
        <is>
          <t>R$ 115022</t>
        </is>
      </c>
    </row>
    <row r="4">
      <c r="A4" s="4" t="inlineStr">
        <is>
          <t>Related parties liabilities</t>
        </is>
      </c>
      <c r="C4" s="5" t="n">
        <v>289501</v>
      </c>
      <c r="D4" s="5" t="n">
        <v>841</v>
      </c>
    </row>
    <row r="5">
      <c r="A5" s="4" t="inlineStr">
        <is>
          <t>Copel Distribuicao [member]</t>
        </is>
      </c>
    </row>
    <row r="6">
      <c r="A6" s="3" t="inlineStr">
        <is>
          <t>CondensedUnconsolidatedFinancialInformationOfCompanhiaParanaenseDeEnergiaCopelLineItems [Line Items]</t>
        </is>
      </c>
    </row>
    <row r="7">
      <c r="A7" s="4" t="inlineStr">
        <is>
          <t>Related parties assets</t>
        </is>
      </c>
      <c r="B7" s="4" t="inlineStr">
        <is>
          <t>[1]</t>
        </is>
      </c>
      <c r="C7" s="5" t="n">
        <v>140337</v>
      </c>
      <c r="D7" s="5" t="n">
        <v>108983</v>
      </c>
    </row>
    <row r="8">
      <c r="A8" s="4" t="inlineStr">
        <is>
          <t>Elejor Advance [member]</t>
        </is>
      </c>
    </row>
    <row r="9">
      <c r="A9" s="3" t="inlineStr">
        <is>
          <t>CondensedUnconsolidatedFinancialInformationOfCompanhiaParanaenseDeEnergiaCopelLineItems [Line Items]</t>
        </is>
      </c>
    </row>
    <row r="10">
      <c r="A10" s="4" t="inlineStr">
        <is>
          <t>Related parties liabilities</t>
        </is>
      </c>
      <c r="C10" s="5" t="n">
        <v>833</v>
      </c>
      <c r="D10" s="5" t="n">
        <v>696</v>
      </c>
    </row>
    <row r="11">
      <c r="A11" s="4" t="inlineStr">
        <is>
          <t>Investees and Subsidiaries - Structure Sharing [member]</t>
        </is>
      </c>
    </row>
    <row r="12">
      <c r="A12" s="3" t="inlineStr">
        <is>
          <t>CondensedUnconsolidatedFinancialInformationOfCompanhiaParanaenseDeEnergiaCopelLineItems [Line Items]</t>
        </is>
      </c>
    </row>
    <row r="13">
      <c r="A13" s="4" t="inlineStr">
        <is>
          <t>Related parties assets</t>
        </is>
      </c>
      <c r="C13" s="5" t="n">
        <v>6726</v>
      </c>
    </row>
    <row r="14">
      <c r="A14" s="4" t="inlineStr">
        <is>
          <t>Related parties liabilities</t>
        </is>
      </c>
      <c r="C14" s="5" t="n">
        <v>5851</v>
      </c>
      <c r="D14" s="6" t="inlineStr">
        <is>
          <t>R$ 145</t>
        </is>
      </c>
    </row>
    <row r="15">
      <c r="A15" s="4" t="inlineStr">
        <is>
          <t>UEG Araucaria - mutual [member]</t>
        </is>
      </c>
    </row>
    <row r="16">
      <c r="A16" s="3" t="inlineStr">
        <is>
          <t>CondensedUnconsolidatedFinancialInformationOfCompanhiaParanaenseDeEnergiaCopelLineItems [Line Items]</t>
        </is>
      </c>
    </row>
    <row r="17">
      <c r="A17" s="4" t="inlineStr">
        <is>
          <t>Related parties assets</t>
        </is>
      </c>
      <c r="C17" s="6" t="inlineStr">
        <is>
          <t>R$ 33572</t>
        </is>
      </c>
    </row>
    <row r="18"/>
    <row r="19">
      <c r="A19" s="4" t="inlineStr">
        <is>
          <t>[1]</t>
        </is>
      </c>
      <c r="B19" s="4" t="inlineStr">
        <is>
          <t>Copel DIS - Financing transferred - STN</t>
        </is>
      </c>
    </row>
  </sheetData>
  <mergeCells count="3">
    <mergeCell ref="A1:B1"/>
    <mergeCell ref="A18:C18"/>
    <mergeCell ref="B19:C19"/>
  </mergeCells>
  <pageMargins left="0.75" right="0.75" top="1" bottom="1" header="0.5" footer="0.5"/>
</worksheet>
</file>

<file path=xl/worksheets/sheet251.xml><?xml version="1.0" encoding="utf-8"?>
<worksheet xmlns="http://schemas.openxmlformats.org/spreadsheetml/2006/main">
  <sheetPr>
    <outlinePr summaryBelow="1" summaryRight="1"/>
    <pageSetUpPr/>
  </sheetPr>
  <dimension ref="A1:D29"/>
  <sheetViews>
    <sheetView workbookViewId="0">
      <selection activeCell="A1" sqref="A1"/>
    </sheetView>
  </sheetViews>
  <sheetFormatPr baseColWidth="8" defaultRowHeight="15"/>
  <cols>
    <col width="80" customWidth="1" min="1" max="1"/>
    <col width="56" customWidth="1" min="2" max="2"/>
    <col width="16" customWidth="1" min="3" max="3"/>
    <col width="16" customWidth="1" min="4" max="4"/>
  </cols>
  <sheetData>
    <row r="1">
      <c r="A1" s="1" t="inlineStr">
        <is>
          <t>42 Condensed individual financial information of Companhia Paranaense de Energia - Copel (Details 5) - Companhia Paranaense de Energia - Copel [member] - BRL (R$) R$ in Thousands</t>
        </is>
      </c>
      <c r="C1" s="2" t="inlineStr">
        <is>
          <t>Dec. 31, 2020</t>
        </is>
      </c>
      <c r="D1" s="2" t="inlineStr">
        <is>
          <t>Dec. 31, 2019</t>
        </is>
      </c>
    </row>
    <row r="2">
      <c r="A2" s="3" t="inlineStr">
        <is>
          <t>CondensedUnconsolidatedFinancialInformationOfCompanhiaParanaenseDeEnergiaCopelLineItems [Line Items]</t>
        </is>
      </c>
    </row>
    <row r="3">
      <c r="A3" s="4" t="inlineStr">
        <is>
          <t>Investments</t>
        </is>
      </c>
      <c r="C3" s="6" t="inlineStr">
        <is>
          <t>R$ 18652792</t>
        </is>
      </c>
      <c r="D3" s="6" t="inlineStr">
        <is>
          <t>R$ 17135474</t>
        </is>
      </c>
    </row>
    <row r="4">
      <c r="A4" s="4" t="inlineStr">
        <is>
          <t>Copel Geracao e Transmissao [member]</t>
        </is>
      </c>
    </row>
    <row r="5">
      <c r="A5" s="3" t="inlineStr">
        <is>
          <t>CondensedUnconsolidatedFinancialInformationOfCompanhiaParanaenseDeEnergiaCopelLineItems [Line Items]</t>
        </is>
      </c>
    </row>
    <row r="6">
      <c r="A6" s="4" t="inlineStr">
        <is>
          <t>Investments</t>
        </is>
      </c>
      <c r="C6" s="5" t="n">
        <v>10732734</v>
      </c>
      <c r="D6" s="5" t="n">
        <v>9749705</v>
      </c>
    </row>
    <row r="7">
      <c r="A7" s="4" t="inlineStr">
        <is>
          <t>Copel Distribuicao [member]</t>
        </is>
      </c>
    </row>
    <row r="8">
      <c r="A8" s="3" t="inlineStr">
        <is>
          <t>CondensedUnconsolidatedFinancialInformationOfCompanhiaParanaenseDeEnergiaCopelLineItems [Line Items]</t>
        </is>
      </c>
    </row>
    <row r="9">
      <c r="A9" s="4" t="inlineStr">
        <is>
          <t>Investments</t>
        </is>
      </c>
      <c r="C9" s="5" t="n">
        <v>7212915</v>
      </c>
      <c r="D9" s="5" t="n">
        <v>6012246</v>
      </c>
    </row>
    <row r="10">
      <c r="A10" s="4" t="inlineStr">
        <is>
          <t>Copel Telecomunicacoes [member]</t>
        </is>
      </c>
    </row>
    <row r="11">
      <c r="A11" s="3" t="inlineStr">
        <is>
          <t>CondensedUnconsolidatedFinancialInformationOfCompanhiaParanaenseDeEnergiaCopelLineItems [Line Items]</t>
        </is>
      </c>
    </row>
    <row r="12">
      <c r="A12" s="4" t="inlineStr">
        <is>
          <t>Investments</t>
        </is>
      </c>
      <c r="C12" s="5" t="n">
        <v>757799</v>
      </c>
      <c r="D12" s="5" t="n">
        <v>710128</v>
      </c>
    </row>
    <row r="13">
      <c r="A13" s="4" t="inlineStr">
        <is>
          <t>Copel TEL - Reclassification [member]</t>
        </is>
      </c>
    </row>
    <row r="14">
      <c r="A14" s="3" t="inlineStr">
        <is>
          <t>CondensedUnconsolidatedFinancialInformationOfCompanhiaParanaenseDeEnergiaCopelLineItems [Line Items]</t>
        </is>
      </c>
    </row>
    <row r="15">
      <c r="A15" s="4" t="inlineStr">
        <is>
          <t>Investments</t>
        </is>
      </c>
      <c r="B15" s="4" t="inlineStr">
        <is>
          <t>[1]</t>
        </is>
      </c>
      <c r="C15" s="5" t="n">
        <v>-758742</v>
      </c>
      <c r="D15" s="4" t="inlineStr">
        <is>
          <t xml:space="preserve"> </t>
        </is>
      </c>
    </row>
    <row r="16">
      <c r="A16" s="4" t="inlineStr">
        <is>
          <t>Copel Energia [member]</t>
        </is>
      </c>
    </row>
    <row r="17">
      <c r="A17" s="3" t="inlineStr">
        <is>
          <t>CondensedUnconsolidatedFinancialInformationOfCompanhiaParanaenseDeEnergiaCopelLineItems [Line Items]</t>
        </is>
      </c>
    </row>
    <row r="18">
      <c r="A18" s="4" t="inlineStr">
        <is>
          <t>Investments</t>
        </is>
      </c>
      <c r="C18" s="5" t="n">
        <v>356922</v>
      </c>
      <c r="D18" s="5" t="n">
        <v>243123</v>
      </c>
    </row>
    <row r="19">
      <c r="A19" s="4" t="inlineStr">
        <is>
          <t>Compagas [member]</t>
        </is>
      </c>
    </row>
    <row r="20">
      <c r="A20" s="3" t="inlineStr">
        <is>
          <t>CondensedUnconsolidatedFinancialInformationOfCompanhiaParanaenseDeEnergiaCopelLineItems [Line Items]</t>
        </is>
      </c>
    </row>
    <row r="21">
      <c r="A21" s="4" t="inlineStr">
        <is>
          <t>Investments</t>
        </is>
      </c>
      <c r="C21" s="5" t="n">
        <v>252481</v>
      </c>
      <c r="D21" s="5" t="n">
        <v>284747</v>
      </c>
    </row>
    <row r="22">
      <c r="A22" s="4" t="inlineStr">
        <is>
          <t>UEG Araucaria [member]</t>
        </is>
      </c>
    </row>
    <row r="23">
      <c r="A23" s="3" t="inlineStr">
        <is>
          <t>CondensedUnconsolidatedFinancialInformationOfCompanhiaParanaenseDeEnergiaCopelLineItems [Line Items]</t>
        </is>
      </c>
    </row>
    <row r="24">
      <c r="A24" s="4" t="inlineStr">
        <is>
          <t>Investments</t>
        </is>
      </c>
      <c r="C24" s="5" t="n">
        <v>48355</v>
      </c>
      <c r="D24" s="5" t="n">
        <v>64094</v>
      </c>
    </row>
    <row r="25">
      <c r="A25" s="4" t="inlineStr">
        <is>
          <t>Other investments [member]</t>
        </is>
      </c>
    </row>
    <row r="26">
      <c r="A26" s="3" t="inlineStr">
        <is>
          <t>CondensedUnconsolidatedFinancialInformationOfCompanhiaParanaenseDeEnergiaCopelLineItems [Line Items]</t>
        </is>
      </c>
    </row>
    <row r="27">
      <c r="A27" s="4" t="inlineStr">
        <is>
          <t>Investments</t>
        </is>
      </c>
      <c r="C27" s="6" t="inlineStr">
        <is>
          <t>R$ 50328</t>
        </is>
      </c>
      <c r="D27" s="6" t="inlineStr">
        <is>
          <t>R$ 71431</t>
        </is>
      </c>
    </row>
    <row r="28"/>
    <row r="29">
      <c r="A29" s="4" t="inlineStr">
        <is>
          <t>[1]</t>
        </is>
      </c>
      <c r="B29" s="4" t="inlineStr">
        <is>
          <t>Reclassification to Assets classified as held for sale.</t>
        </is>
      </c>
    </row>
  </sheetData>
  <mergeCells count="3">
    <mergeCell ref="A1:B1"/>
    <mergeCell ref="A28:C28"/>
    <mergeCell ref="B29:C29"/>
  </mergeCells>
  <pageMargins left="0.75" right="0.75" top="1" bottom="1" header="0.5" footer="0.5"/>
</worksheet>
</file>

<file path=xl/worksheets/sheet252.xml><?xml version="1.0" encoding="utf-8"?>
<worksheet xmlns="http://schemas.openxmlformats.org/spreadsheetml/2006/main">
  <sheetPr>
    <outlinePr summaryBelow="1" summaryRight="1"/>
    <pageSetUpPr/>
  </sheetPr>
  <dimension ref="A1:C24"/>
  <sheetViews>
    <sheetView workbookViewId="0">
      <selection activeCell="A1" sqref="A1"/>
    </sheetView>
  </sheetViews>
  <sheetFormatPr baseColWidth="8" defaultRowHeight="15"/>
  <cols>
    <col width="80" customWidth="1" min="1" max="1"/>
    <col width="15" customWidth="1" min="2" max="2"/>
    <col width="14" customWidth="1" min="3" max="3"/>
  </cols>
  <sheetData>
    <row r="1">
      <c r="A1" s="1" t="inlineStr">
        <is>
          <t>42 Condensed individual financial information of Companhia Paranaense de Energia - Copel (Details 6) - Companhia Paranaense de Energia - Copel [member] - BRL (R$) R$ in Thousands</t>
        </is>
      </c>
      <c r="B1" s="2" t="inlineStr">
        <is>
          <t>Dec. 31, 2020</t>
        </is>
      </c>
      <c r="C1" s="2" t="inlineStr">
        <is>
          <t>Dec. 31, 2019</t>
        </is>
      </c>
    </row>
    <row r="2">
      <c r="A2" s="3" t="inlineStr">
        <is>
          <t>CondensedUnconsolidatedFinancialInformationOfCompanhiaParanaenseDeEnergiaCopelAbstractLineItems [Line Items]</t>
        </is>
      </c>
    </row>
    <row r="3">
      <c r="A3" s="4" t="inlineStr">
        <is>
          <t>Dividends receivable</t>
        </is>
      </c>
      <c r="B3" s="6" t="inlineStr">
        <is>
          <t>R$ 1290114</t>
        </is>
      </c>
      <c r="C3" s="6" t="inlineStr">
        <is>
          <t>R$ 760719</t>
        </is>
      </c>
    </row>
    <row r="4">
      <c r="A4" s="4" t="inlineStr">
        <is>
          <t>Other investments [member]</t>
        </is>
      </c>
    </row>
    <row r="5">
      <c r="A5" s="3" t="inlineStr">
        <is>
          <t>CondensedUnconsolidatedFinancialInformationOfCompanhiaParanaenseDeEnergiaCopelAbstractLineItems [Line Items]</t>
        </is>
      </c>
    </row>
    <row r="6">
      <c r="A6" s="4" t="inlineStr">
        <is>
          <t>Dividends receivable</t>
        </is>
      </c>
      <c r="B6" s="5" t="n">
        <v>399</v>
      </c>
      <c r="C6" s="5" t="n">
        <v>425</v>
      </c>
    </row>
    <row r="7">
      <c r="A7" s="4" t="inlineStr">
        <is>
          <t>Voltalia [member]</t>
        </is>
      </c>
    </row>
    <row r="8">
      <c r="A8" s="3" t="inlineStr">
        <is>
          <t>CondensedUnconsolidatedFinancialInformationOfCompanhiaParanaenseDeEnergiaCopelAbstractLineItems [Line Items]</t>
        </is>
      </c>
    </row>
    <row r="9">
      <c r="A9" s="4" t="inlineStr">
        <is>
          <t>Dividends receivable</t>
        </is>
      </c>
      <c r="B9" s="5" t="n">
        <v>1032</v>
      </c>
      <c r="C9" s="5" t="n">
        <v>1032</v>
      </c>
    </row>
    <row r="10">
      <c r="A10" s="4" t="inlineStr">
        <is>
          <t>Copel Geracao e Transmissao [member]</t>
        </is>
      </c>
    </row>
    <row r="11">
      <c r="A11" s="3" t="inlineStr">
        <is>
          <t>CondensedUnconsolidatedFinancialInformationOfCompanhiaParanaenseDeEnergiaCopelAbstractLineItems [Line Items]</t>
        </is>
      </c>
    </row>
    <row r="12">
      <c r="A12" s="4" t="inlineStr">
        <is>
          <t>Dividends receivable</t>
        </is>
      </c>
      <c r="B12" s="5" t="n">
        <v>769108</v>
      </c>
      <c r="C12" s="5" t="n">
        <v>464450</v>
      </c>
    </row>
    <row r="13">
      <c r="A13" s="4" t="inlineStr">
        <is>
          <t>Copel Distribuicao [member]</t>
        </is>
      </c>
    </row>
    <row r="14">
      <c r="A14" s="3" t="inlineStr">
        <is>
          <t>CondensedUnconsolidatedFinancialInformationOfCompanhiaParanaenseDeEnergiaCopelAbstractLineItems [Line Items]</t>
        </is>
      </c>
    </row>
    <row r="15">
      <c r="A15" s="4" t="inlineStr">
        <is>
          <t>Dividends receivable</t>
        </is>
      </c>
      <c r="B15" s="5" t="n">
        <v>440368</v>
      </c>
      <c r="C15" s="5" t="n">
        <v>266050</v>
      </c>
    </row>
    <row r="16">
      <c r="A16" s="4" t="inlineStr">
        <is>
          <t>Copel Comercializacao [member]</t>
        </is>
      </c>
    </row>
    <row r="17">
      <c r="A17" s="3" t="inlineStr">
        <is>
          <t>CondensedUnconsolidatedFinancialInformationOfCompanhiaParanaenseDeEnergiaCopelAbstractLineItems [Line Items]</t>
        </is>
      </c>
    </row>
    <row r="18">
      <c r="A18" s="4" t="inlineStr">
        <is>
          <t>Dividends receivable</t>
        </is>
      </c>
      <c r="B18" s="5" t="n">
        <v>29803</v>
      </c>
      <c r="C18" s="5" t="n">
        <v>88</v>
      </c>
    </row>
    <row r="19">
      <c r="A19" s="4" t="inlineStr">
        <is>
          <t>Compagas [member]</t>
        </is>
      </c>
    </row>
    <row r="20">
      <c r="A20" s="3" t="inlineStr">
        <is>
          <t>CondensedUnconsolidatedFinancialInformationOfCompanhiaParanaenseDeEnergiaCopelAbstractLineItems [Line Items]</t>
        </is>
      </c>
    </row>
    <row r="21">
      <c r="A21" s="4" t="inlineStr">
        <is>
          <t>Dividends receivable</t>
        </is>
      </c>
      <c r="B21" s="5" t="n">
        <v>43164</v>
      </c>
      <c r="C21" s="5" t="n">
        <v>22531</v>
      </c>
    </row>
    <row r="22">
      <c r="A22" s="4" t="inlineStr">
        <is>
          <t>UEG Araucaria [member]</t>
        </is>
      </c>
    </row>
    <row r="23">
      <c r="A23" s="3" t="inlineStr">
        <is>
          <t>CondensedUnconsolidatedFinancialInformationOfCompanhiaParanaenseDeEnergiaCopelAbstractLineItems [Line Items]</t>
        </is>
      </c>
    </row>
    <row r="24">
      <c r="A24" s="4" t="inlineStr">
        <is>
          <t>Dividends receivable</t>
        </is>
      </c>
      <c r="B24" s="6" t="inlineStr">
        <is>
          <t>R$ 6143</t>
        </is>
      </c>
      <c r="C24" s="6" t="inlineStr">
        <is>
          <t>R$ 6143</t>
        </is>
      </c>
    </row>
  </sheetData>
  <pageMargins left="0.75" right="0.75" top="1" bottom="1" header="0.5" footer="0.5"/>
</worksheet>
</file>

<file path=xl/worksheets/sheet253.xml><?xml version="1.0" encoding="utf-8"?>
<worksheet xmlns="http://schemas.openxmlformats.org/spreadsheetml/2006/main">
  <sheetPr>
    <outlinePr summaryBelow="1" summaryRight="1"/>
    <pageSetUpPr/>
  </sheetPr>
  <dimension ref="A1:D15"/>
  <sheetViews>
    <sheetView workbookViewId="0">
      <selection activeCell="A1" sqref="A1"/>
    </sheetView>
  </sheetViews>
  <sheetFormatPr baseColWidth="8" defaultRowHeight="15"/>
  <cols>
    <col width="80" customWidth="1" min="1" max="1"/>
    <col width="15" customWidth="1" min="2" max="2"/>
    <col width="15" customWidth="1" min="3" max="3"/>
    <col width="15" customWidth="1" min="4" max="4"/>
  </cols>
  <sheetData>
    <row r="1">
      <c r="A1" s="1" t="inlineStr">
        <is>
          <t>42 Condensed individual financial information of Companhia Paranaense de Energia - Copel (Details 7) - BRL (R$) R$ in Thousands</t>
        </is>
      </c>
      <c r="B1" s="2" t="inlineStr">
        <is>
          <t>Dec. 31, 2020</t>
        </is>
      </c>
      <c r="C1" s="2" t="inlineStr">
        <is>
          <t>Dec. 31, 2019</t>
        </is>
      </c>
      <c r="D1" s="2" t="inlineStr">
        <is>
          <t>Dec. 31, 2018</t>
        </is>
      </c>
    </row>
    <row r="2">
      <c r="A2" s="3" t="inlineStr">
        <is>
          <t>CondensedUnconsolidatedFinancialInformationOfCompanhiaParanaenseDeEnergiaCopelLineItems [Line Items]</t>
        </is>
      </c>
    </row>
    <row r="3">
      <c r="A3" s="4" t="inlineStr">
        <is>
          <t>Reserve for risks</t>
        </is>
      </c>
      <c r="B3" s="6" t="inlineStr">
        <is>
          <t>R$ 1555704</t>
        </is>
      </c>
      <c r="C3" s="6" t="inlineStr">
        <is>
          <t>R$ 1606713</t>
        </is>
      </c>
      <c r="D3" s="6" t="inlineStr">
        <is>
          <t>R$ 1664773</t>
        </is>
      </c>
    </row>
    <row r="4">
      <c r="A4" s="4" t="inlineStr">
        <is>
          <t>Companhia Paranaense de Energia - Copel [member] | Regulatory [member]</t>
        </is>
      </c>
    </row>
    <row r="5">
      <c r="A5" s="3" t="inlineStr">
        <is>
          <t>CondensedUnconsolidatedFinancialInformationOfCompanhiaParanaenseDeEnergiaCopelLineItems [Line Items]</t>
        </is>
      </c>
    </row>
    <row r="6">
      <c r="A6" s="4" t="inlineStr">
        <is>
          <t>Reserve for risks</t>
        </is>
      </c>
      <c r="B6" s="5" t="n">
        <v>21373</v>
      </c>
      <c r="C6" s="5" t="n">
        <v>17357</v>
      </c>
    </row>
    <row r="7">
      <c r="A7" s="4" t="inlineStr">
        <is>
          <t>Companhia Paranaense de Energia - Copel [member] | Labor [member]</t>
        </is>
      </c>
    </row>
    <row r="8">
      <c r="A8" s="3" t="inlineStr">
        <is>
          <t>CondensedUnconsolidatedFinancialInformationOfCompanhiaParanaenseDeEnergiaCopelLineItems [Line Items]</t>
        </is>
      </c>
    </row>
    <row r="9">
      <c r="A9" s="4" t="inlineStr">
        <is>
          <t>Reserve for risks</t>
        </is>
      </c>
      <c r="B9" s="5" t="n">
        <v>2466</v>
      </c>
      <c r="C9" s="5" t="n">
        <v>1957</v>
      </c>
    </row>
    <row r="10">
      <c r="A10" s="4" t="inlineStr">
        <is>
          <t>Companhia Paranaense de Energia - Copel [member] | Tax Claim [member]</t>
        </is>
      </c>
    </row>
    <row r="11">
      <c r="A11" s="3" t="inlineStr">
        <is>
          <t>CondensedUnconsolidatedFinancialInformationOfCompanhiaParanaenseDeEnergiaCopelLineItems [Line Items]</t>
        </is>
      </c>
    </row>
    <row r="12">
      <c r="A12" s="4" t="inlineStr">
        <is>
          <t>Reserve for risks</t>
        </is>
      </c>
      <c r="B12" s="5" t="n">
        <v>136553</v>
      </c>
      <c r="C12" s="5" t="n">
        <v>150529</v>
      </c>
    </row>
    <row r="13">
      <c r="A13" s="4" t="inlineStr">
        <is>
          <t>Companhia Paranaense de Energia - Copel [member] | Civil [member]</t>
        </is>
      </c>
    </row>
    <row r="14">
      <c r="A14" s="3" t="inlineStr">
        <is>
          <t>CondensedUnconsolidatedFinancialInformationOfCompanhiaParanaenseDeEnergiaCopelLineItems [Line Items]</t>
        </is>
      </c>
    </row>
    <row r="15">
      <c r="A15" s="4" t="inlineStr">
        <is>
          <t>Reserve for risks</t>
        </is>
      </c>
      <c r="B15" s="6" t="inlineStr">
        <is>
          <t>R$ 163940</t>
        </is>
      </c>
      <c r="C15" s="6" t="inlineStr">
        <is>
          <t>R$ 150529</t>
        </is>
      </c>
    </row>
  </sheetData>
  <pageMargins left="0.75" right="0.75" top="1" bottom="1" header="0.5" footer="0.5"/>
</worksheet>
</file>

<file path=xl/worksheets/sheet254.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80" customWidth="1" min="1" max="1"/>
    <col width="16" customWidth="1" min="2" max="2"/>
    <col width="16" customWidth="1" min="3" max="3"/>
  </cols>
  <sheetData>
    <row r="1">
      <c r="A1" s="1" t="inlineStr">
        <is>
          <t>42 Condensed individual financial information of Companhia Paranaense de Energia - Copel (Details 8) - Companhia Paranaense de Energia - Copel [member] - BRL (R$) R$ in Thousands</t>
        </is>
      </c>
      <c r="B1" s="2" t="inlineStr">
        <is>
          <t>Dec. 31, 2020</t>
        </is>
      </c>
      <c r="C1" s="2" t="inlineStr">
        <is>
          <t>Dec. 31, 2019</t>
        </is>
      </c>
    </row>
    <row r="2">
      <c r="A2" s="3" t="inlineStr">
        <is>
          <t>CondensedUnconsolidatedFinancialInformationOfCompanhiaParanaenseDeEnergiaCopelLineItems [Line Items]</t>
        </is>
      </c>
    </row>
    <row r="3">
      <c r="A3" s="4" t="inlineStr">
        <is>
          <t>Restricted net assets</t>
        </is>
      </c>
      <c r="B3" s="6" t="inlineStr">
        <is>
          <t>R$ 18197350</t>
        </is>
      </c>
      <c r="C3" s="6" t="inlineStr">
        <is>
          <t>R$ 16120548</t>
        </is>
      </c>
    </row>
    <row r="4">
      <c r="A4" s="4" t="inlineStr">
        <is>
          <t>Copel geracao e transmissao s.a. [member]</t>
        </is>
      </c>
    </row>
    <row r="5">
      <c r="A5" s="3" t="inlineStr">
        <is>
          <t>CondensedUnconsolidatedFinancialInformationOfCompanhiaParanaenseDeEnergiaCopelLineItems [Line Items]</t>
        </is>
      </c>
    </row>
    <row r="6">
      <c r="A6" s="4" t="inlineStr">
        <is>
          <t>Restricted net assets</t>
        </is>
      </c>
      <c r="B6" s="5" t="n">
        <v>10732735</v>
      </c>
      <c r="C6" s="5" t="n">
        <v>9749705</v>
      </c>
    </row>
    <row r="7">
      <c r="A7" s="4" t="inlineStr">
        <is>
          <t>Centrais Eletricas Rio Jordao - Elejor [member]</t>
        </is>
      </c>
    </row>
    <row r="8">
      <c r="A8" s="3" t="inlineStr">
        <is>
          <t>CondensedUnconsolidatedFinancialInformationOfCompanhiaParanaenseDeEnergiaCopelLineItems [Line Items]</t>
        </is>
      </c>
    </row>
    <row r="9">
      <c r="A9" s="4" t="inlineStr">
        <is>
          <t>Restricted net assets</t>
        </is>
      </c>
      <c r="B9" s="5" t="n">
        <v>13490</v>
      </c>
      <c r="C9" s="5" t="n">
        <v>42859</v>
      </c>
    </row>
    <row r="10">
      <c r="A10" s="4" t="inlineStr">
        <is>
          <t>UEG Araucaria Ltda. [member]</t>
        </is>
      </c>
    </row>
    <row r="11">
      <c r="A11" s="3" t="inlineStr">
        <is>
          <t>CondensedUnconsolidatedFinancialInformationOfCompanhiaParanaenseDeEnergiaCopelLineItems [Line Items]</t>
        </is>
      </c>
    </row>
    <row r="12">
      <c r="A12" s="4" t="inlineStr">
        <is>
          <t>Restricted net assets</t>
        </is>
      </c>
      <c r="B12" s="5" t="n">
        <v>238211</v>
      </c>
      <c r="C12" s="5" t="n">
        <v>315740</v>
      </c>
    </row>
    <row r="13">
      <c r="A13" s="4" t="inlineStr">
        <is>
          <t>Copel Distribuicao S.A. [member]</t>
        </is>
      </c>
    </row>
    <row r="14">
      <c r="A14" s="3" t="inlineStr">
        <is>
          <t>CondensedUnconsolidatedFinancialInformationOfCompanhiaParanaenseDeEnergiaCopelLineItems [Line Items]</t>
        </is>
      </c>
    </row>
    <row r="15">
      <c r="A15" s="4" t="inlineStr">
        <is>
          <t>Restricted net assets</t>
        </is>
      </c>
      <c r="B15" s="6" t="inlineStr">
        <is>
          <t>R$ 7212914</t>
        </is>
      </c>
      <c r="C15" s="6" t="inlineStr">
        <is>
          <t>R$ 6012244</t>
        </is>
      </c>
    </row>
  </sheetData>
  <pageMargins left="0.75" right="0.75" top="1" bottom="1" header="0.5" footer="0.5"/>
</worksheet>
</file>

<file path=xl/worksheets/sheet255.xml><?xml version="1.0" encoding="utf-8"?>
<worksheet xmlns="http://schemas.openxmlformats.org/spreadsheetml/2006/main">
  <sheetPr>
    <outlinePr summaryBelow="1" summaryRight="1"/>
    <pageSetUpPr/>
  </sheetPr>
  <dimension ref="A1:B48"/>
  <sheetViews>
    <sheetView workbookViewId="0">
      <selection activeCell="A1" sqref="A1"/>
    </sheetView>
  </sheetViews>
  <sheetFormatPr baseColWidth="8" defaultRowHeight="15"/>
  <cols>
    <col width="80" customWidth="1" min="1" max="1"/>
    <col width="22" customWidth="1" min="2" max="2"/>
  </cols>
  <sheetData>
    <row r="1">
      <c r="A1" s="1" t="inlineStr">
        <is>
          <t>42 Condensed individual financial information of Companhia Paranaense de Energia - Copel (Details 9) R$ in Thousands</t>
        </is>
      </c>
      <c r="B1" s="2" t="inlineStr">
        <is>
          <t>Dec. 31, 2020BRL (R$)</t>
        </is>
      </c>
    </row>
    <row r="2">
      <c r="A2" s="3" t="inlineStr">
        <is>
          <t>CondensedUnconsolidatedFinancialInformationOfCompanhiaParanaenseDeEnergiaCopelLineItems [Line Items]</t>
        </is>
      </c>
    </row>
    <row r="3">
      <c r="A3" s="4" t="inlineStr">
        <is>
          <t>Expected undiscounted settlement values of the liabilities</t>
        </is>
      </c>
      <c r="B3" s="6" t="inlineStr">
        <is>
          <t>R$ 1645275</t>
        </is>
      </c>
    </row>
    <row r="4">
      <c r="A4" s="4" t="inlineStr">
        <is>
          <t>Less Than 1 Month [member]</t>
        </is>
      </c>
    </row>
    <row r="5">
      <c r="A5" s="3" t="inlineStr">
        <is>
          <t>CondensedUnconsolidatedFinancialInformationOfCompanhiaParanaenseDeEnergiaCopelLineItems [Line Items]</t>
        </is>
      </c>
    </row>
    <row r="6">
      <c r="A6" s="4" t="inlineStr">
        <is>
          <t>Expected undiscounted settlement values of the liabilities</t>
        </is>
      </c>
      <c r="B6" s="5" t="n">
        <v>306823</v>
      </c>
    </row>
    <row r="7">
      <c r="A7" s="4" t="inlineStr">
        <is>
          <t>1 To 3 Month [member]</t>
        </is>
      </c>
    </row>
    <row r="8">
      <c r="A8" s="3" t="inlineStr">
        <is>
          <t>CondensedUnconsolidatedFinancialInformationOfCompanhiaParanaenseDeEnergiaCopelLineItems [Line Items]</t>
        </is>
      </c>
    </row>
    <row r="9">
      <c r="A9" s="4" t="inlineStr">
        <is>
          <t>Expected undiscounted settlement values of the liabilities</t>
        </is>
      </c>
      <c r="B9" s="5" t="n">
        <v>131548</v>
      </c>
    </row>
    <row r="10">
      <c r="A10" s="4" t="inlineStr">
        <is>
          <t>3 Months To 1 Year [member]</t>
        </is>
      </c>
    </row>
    <row r="11">
      <c r="A11" s="3" t="inlineStr">
        <is>
          <t>CondensedUnconsolidatedFinancialInformationOfCompanhiaParanaenseDeEnergiaCopelLineItems [Line Items]</t>
        </is>
      </c>
    </row>
    <row r="12">
      <c r="A12" s="4" t="inlineStr">
        <is>
          <t>Expected undiscounted settlement values of the liabilities</t>
        </is>
      </c>
      <c r="B12" s="5" t="n">
        <v>416075</v>
      </c>
    </row>
    <row r="13">
      <c r="A13" s="4" t="inlineStr">
        <is>
          <t>1 To 5 Years [member]</t>
        </is>
      </c>
    </row>
    <row r="14">
      <c r="A14" s="3" t="inlineStr">
        <is>
          <t>CondensedUnconsolidatedFinancialInformationOfCompanhiaParanaenseDeEnergiaCopelLineItems [Line Items]</t>
        </is>
      </c>
    </row>
    <row r="15">
      <c r="A15" s="4" t="inlineStr">
        <is>
          <t>Expected undiscounted settlement values of the liabilities</t>
        </is>
      </c>
      <c r="B15" s="5" t="n">
        <v>790829</v>
      </c>
    </row>
    <row r="16">
      <c r="A16" s="4" t="inlineStr">
        <is>
          <t>Loans and Financing [member]</t>
        </is>
      </c>
    </row>
    <row r="17">
      <c r="A17" s="3" t="inlineStr">
        <is>
          <t>CondensedUnconsolidatedFinancialInformationOfCompanhiaParanaenseDeEnergiaCopelLineItems [Line Items]</t>
        </is>
      </c>
    </row>
    <row r="18">
      <c r="A18" s="4" t="inlineStr">
        <is>
          <t>Expected undiscounted settlement values of the liabilities</t>
        </is>
      </c>
      <c r="B18" s="5" t="n">
        <v>811453</v>
      </c>
    </row>
    <row r="19">
      <c r="A19" s="4" t="inlineStr">
        <is>
          <t>Loans and Financing [member] | 1 To 3 Month [member]</t>
        </is>
      </c>
    </row>
    <row r="20">
      <c r="A20" s="3" t="inlineStr">
        <is>
          <t>CondensedUnconsolidatedFinancialInformationOfCompanhiaParanaenseDeEnergiaCopelLineItems [Line Items]</t>
        </is>
      </c>
    </row>
    <row r="21">
      <c r="A21" s="4" t="inlineStr">
        <is>
          <t>Expected undiscounted settlement values of the liabilities</t>
        </is>
      </c>
      <c r="B21" s="5" t="n">
        <v>131547</v>
      </c>
    </row>
    <row r="22">
      <c r="A22" s="4" t="inlineStr">
        <is>
          <t>Loans and Financing [member] | 3 Months To 1 Year [member]</t>
        </is>
      </c>
    </row>
    <row r="23">
      <c r="A23" s="3" t="inlineStr">
        <is>
          <t>CondensedUnconsolidatedFinancialInformationOfCompanhiaParanaenseDeEnergiaCopelLineItems [Line Items]</t>
        </is>
      </c>
    </row>
    <row r="24">
      <c r="A24" s="4" t="inlineStr">
        <is>
          <t>Expected undiscounted settlement values of the liabilities</t>
        </is>
      </c>
      <c r="B24" s="5" t="n">
        <v>400876</v>
      </c>
    </row>
    <row r="25">
      <c r="A25" s="4" t="inlineStr">
        <is>
          <t>Loans and Financing [member] | 1 To 5 Years [member]</t>
        </is>
      </c>
    </row>
    <row r="26">
      <c r="A26" s="3" t="inlineStr">
        <is>
          <t>CondensedUnconsolidatedFinancialInformationOfCompanhiaParanaenseDeEnergiaCopelLineItems [Line Items]</t>
        </is>
      </c>
    </row>
    <row r="27">
      <c r="A27" s="4" t="inlineStr">
        <is>
          <t>Expected undiscounted settlement values of the liabilities</t>
        </is>
      </c>
      <c r="B27" s="5" t="n">
        <v>279030</v>
      </c>
    </row>
    <row r="28">
      <c r="A28" s="4" t="inlineStr">
        <is>
          <t>Debentures [member]</t>
        </is>
      </c>
    </row>
    <row r="29">
      <c r="A29" s="3" t="inlineStr">
        <is>
          <t>CondensedUnconsolidatedFinancialInformationOfCompanhiaParanaenseDeEnergiaCopelLineItems [Line Items]</t>
        </is>
      </c>
    </row>
    <row r="30">
      <c r="A30" s="4" t="inlineStr">
        <is>
          <t>Expected undiscounted settlement values of the liabilities</t>
        </is>
      </c>
      <c r="B30" s="5" t="n">
        <v>830638</v>
      </c>
    </row>
    <row r="31">
      <c r="A31" s="4" t="inlineStr">
        <is>
          <t>Debentures [member] | Less Than 1 Month [member]</t>
        </is>
      </c>
    </row>
    <row r="32">
      <c r="A32" s="3" t="inlineStr">
        <is>
          <t>CondensedUnconsolidatedFinancialInformationOfCompanhiaParanaenseDeEnergiaCopelLineItems [Line Items]</t>
        </is>
      </c>
    </row>
    <row r="33">
      <c r="A33" s="4" t="inlineStr">
        <is>
          <t>Expected undiscounted settlement values of the liabilities</t>
        </is>
      </c>
      <c r="B33" s="5" t="n">
        <v>303640</v>
      </c>
    </row>
    <row r="34">
      <c r="A34" s="4" t="inlineStr">
        <is>
          <t>Debentures [member] | 3 Months To 1 Year [member]</t>
        </is>
      </c>
    </row>
    <row r="35">
      <c r="A35" s="3" t="inlineStr">
        <is>
          <t>CondensedUnconsolidatedFinancialInformationOfCompanhiaParanaenseDeEnergiaCopelLineItems [Line Items]</t>
        </is>
      </c>
    </row>
    <row r="36">
      <c r="A36" s="4" t="inlineStr">
        <is>
          <t>Expected undiscounted settlement values of the liabilities</t>
        </is>
      </c>
      <c r="B36" s="5" t="n">
        <v>15199</v>
      </c>
    </row>
    <row r="37">
      <c r="A37" s="4" t="inlineStr">
        <is>
          <t>Debentures [member] | 1 To 5 Years [member]</t>
        </is>
      </c>
    </row>
    <row r="38">
      <c r="A38" s="3" t="inlineStr">
        <is>
          <t>CondensedUnconsolidatedFinancialInformationOfCompanhiaParanaenseDeEnergiaCopelLineItems [Line Items]</t>
        </is>
      </c>
    </row>
    <row r="39">
      <c r="A39" s="4" t="inlineStr">
        <is>
          <t>Expected undiscounted settlement values of the liabilities</t>
        </is>
      </c>
      <c r="B39" s="5" t="n">
        <v>511799</v>
      </c>
    </row>
    <row r="40">
      <c r="A40" s="4" t="inlineStr">
        <is>
          <t>Suppliers [member]</t>
        </is>
      </c>
    </row>
    <row r="41">
      <c r="A41" s="3" t="inlineStr">
        <is>
          <t>CondensedUnconsolidatedFinancialInformationOfCompanhiaParanaenseDeEnergiaCopelLineItems [Line Items]</t>
        </is>
      </c>
    </row>
    <row r="42">
      <c r="A42" s="4" t="inlineStr">
        <is>
          <t>Expected undiscounted settlement values of the liabilities</t>
        </is>
      </c>
      <c r="B42" s="5" t="n">
        <v>3184</v>
      </c>
    </row>
    <row r="43">
      <c r="A43" s="4" t="inlineStr">
        <is>
          <t>Suppliers [member] | Less Than 1 Month [member]</t>
        </is>
      </c>
    </row>
    <row r="44">
      <c r="A44" s="3" t="inlineStr">
        <is>
          <t>CondensedUnconsolidatedFinancialInformationOfCompanhiaParanaenseDeEnergiaCopelLineItems [Line Items]</t>
        </is>
      </c>
    </row>
    <row r="45">
      <c r="A45" s="4" t="inlineStr">
        <is>
          <t>Expected undiscounted settlement values of the liabilities</t>
        </is>
      </c>
      <c r="B45" s="5" t="n">
        <v>3183</v>
      </c>
    </row>
    <row r="46">
      <c r="A46" s="4" t="inlineStr">
        <is>
          <t>Suppliers [member] | 1 To 3 Month [member]</t>
        </is>
      </c>
    </row>
    <row r="47">
      <c r="A47" s="3" t="inlineStr">
        <is>
          <t>CondensedUnconsolidatedFinancialInformationOfCompanhiaParanaenseDeEnergiaCopelLineItems [Line Items]</t>
        </is>
      </c>
    </row>
    <row r="48">
      <c r="A48" s="4" t="inlineStr">
        <is>
          <t>Expected undiscounted settlement values of the liabilities</t>
        </is>
      </c>
      <c r="B48" s="6" t="inlineStr">
        <is>
          <t>R$ 1</t>
        </is>
      </c>
    </row>
  </sheetData>
  <pageMargins left="0.75" right="0.75" top="1" bottom="1" header="0.5" footer="0.5"/>
</worksheet>
</file>

<file path=xl/worksheets/sheet256.xml><?xml version="1.0" encoding="utf-8"?>
<worksheet xmlns="http://schemas.openxmlformats.org/spreadsheetml/2006/main">
  <sheetPr>
    <outlinePr summaryBelow="1" summaryRight="1"/>
    <pageSetUpPr/>
  </sheetPr>
  <dimension ref="A1:D10"/>
  <sheetViews>
    <sheetView workbookViewId="0">
      <selection activeCell="A1" sqref="A1"/>
    </sheetView>
  </sheetViews>
  <sheetFormatPr baseColWidth="8" defaultRowHeight="15"/>
  <cols>
    <col width="80" customWidth="1" min="1" max="1"/>
    <col width="16" customWidth="1" min="2" max="2"/>
    <col width="14" customWidth="1" min="3" max="3"/>
    <col width="14" customWidth="1" min="4" max="4"/>
  </cols>
  <sheetData>
    <row r="1">
      <c r="A1" s="1" t="inlineStr">
        <is>
          <t>42 Condensed individual financial information of Companhia Paranaense de Energia - Copel (Details Narrative) - BRL (R$) R$ in Thousands</t>
        </is>
      </c>
      <c r="B1" s="2" t="inlineStr">
        <is>
          <t>12 Months Ended</t>
        </is>
      </c>
    </row>
    <row r="2">
      <c r="B2" s="2" t="inlineStr">
        <is>
          <t>Dec. 31, 2020</t>
        </is>
      </c>
      <c r="C2" s="2" t="inlineStr">
        <is>
          <t>Dec. 31, 2019</t>
        </is>
      </c>
      <c r="D2" s="2" t="inlineStr">
        <is>
          <t>Dec. 31, 2018</t>
        </is>
      </c>
    </row>
    <row r="3">
      <c r="A3" s="3" t="inlineStr">
        <is>
          <t>CondensedUnconsolidatedFinancialInformationOfCompanhiaParanaenseDeEnergiaCopelLineItems [Line Items]</t>
        </is>
      </c>
    </row>
    <row r="4">
      <c r="A4" s="4" t="inlineStr">
        <is>
          <t>Recivable</t>
        </is>
      </c>
      <c r="B4" s="6" t="inlineStr">
        <is>
          <t>R$ 710798</t>
        </is>
      </c>
      <c r="C4" s="6" t="inlineStr">
        <is>
          <t>R$ 777651</t>
        </is>
      </c>
      <c r="D4" s="6" t="inlineStr">
        <is>
          <t>R$ 609219</t>
        </is>
      </c>
    </row>
    <row r="5">
      <c r="A5" s="4" t="inlineStr">
        <is>
          <t>Consolidated subsidiaries [member]</t>
        </is>
      </c>
    </row>
    <row r="6">
      <c r="A6" s="3" t="inlineStr">
        <is>
          <t>CondensedUnconsolidatedFinancialInformationOfCompanhiaParanaenseDeEnergiaCopelLineItems [Line Items]</t>
        </is>
      </c>
    </row>
    <row r="7">
      <c r="A7" s="4" t="inlineStr">
        <is>
          <t>Recivable</t>
        </is>
      </c>
      <c r="B7" s="5" t="n">
        <v>661639</v>
      </c>
      <c r="C7" s="5" t="n">
        <v>65083</v>
      </c>
      <c r="D7" s="5" t="n">
        <v>588540</v>
      </c>
    </row>
    <row r="8">
      <c r="A8" s="4" t="inlineStr">
        <is>
          <t>Unconsolidated investees [member]</t>
        </is>
      </c>
    </row>
    <row r="9">
      <c r="A9" s="3" t="inlineStr">
        <is>
          <t>CondensedUnconsolidatedFinancialInformationOfCompanhiaParanaenseDeEnergiaCopelLineItems [Line Items]</t>
        </is>
      </c>
    </row>
    <row r="10">
      <c r="A10" s="4" t="inlineStr">
        <is>
          <t>Recivable</t>
        </is>
      </c>
      <c r="B10" s="6" t="inlineStr">
        <is>
          <t>R$ 49159</t>
        </is>
      </c>
      <c r="C10" s="6" t="inlineStr">
        <is>
          <t>R$ 126821</t>
        </is>
      </c>
      <c r="D10" s="6" t="inlineStr">
        <is>
          <t>R$ 20679</t>
        </is>
      </c>
    </row>
  </sheetData>
  <mergeCells count="2">
    <mergeCell ref="A1:A2"/>
    <mergeCell ref="B1:D1"/>
  </mergeCells>
  <pageMargins left="0.75" right="0.75" top="1" bottom="1" header="0.5" footer="0.5"/>
</worksheet>
</file>

<file path=xl/worksheets/sheet2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1" customWidth="1" min="1" max="1"/>
    <col width="80" customWidth="1" min="2" max="2"/>
  </cols>
  <sheetData>
    <row r="1">
      <c r="A1" s="1" t="inlineStr">
        <is>
          <t>20 Accounts Payable to Suppliers</t>
        </is>
      </c>
      <c r="B1" s="2" t="inlineStr">
        <is>
          <t>12 Months Ended</t>
        </is>
      </c>
    </row>
    <row r="2">
      <c r="B2" s="2" t="inlineStr">
        <is>
          <t>Dec. 31, 2020</t>
        </is>
      </c>
    </row>
    <row r="3">
      <c r="A3" s="3" t="inlineStr">
        <is>
          <t>Accounts Payable To Suppliers [Abstract]</t>
        </is>
      </c>
    </row>
    <row r="4">
      <c r="A4" s="4" t="inlineStr">
        <is>
          <t>Accounts Payable to Suppliers</t>
        </is>
      </c>
      <c r="B4" s="4" t="inlineStr">
        <is>
          <t>20 Accounts Payable to Suppliers
12.31.2020 12.31.2019
Energy supplies 1,393,899 1,085,777
Materials and supplies 671,458 520,647
Natural gas for resale 38,574 79,174
Charges for use of grid system 332,521 187,595
2,436,452 1,873,193
Current 2,291,307 1,685,280
Noncurrent 145,145 187,913</t>
        </is>
      </c>
    </row>
  </sheetData>
  <mergeCells count="1">
    <mergeCell ref="A1:A2"/>
  </mergeCells>
  <pageMargins left="0.75" right="0.75" top="1" bottom="1" header="0.5" footer="0.5"/>
</worksheet>
</file>

<file path=xl/worksheets/sheet2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1" customWidth="1" min="1" max="1"/>
    <col width="80" customWidth="1" min="2" max="2"/>
  </cols>
  <sheetData>
    <row r="1">
      <c r="A1" s="1" t="inlineStr">
        <is>
          <t>21 Loans and Financing</t>
        </is>
      </c>
      <c r="B1" s="2" t="inlineStr">
        <is>
          <t>12 Months Ended</t>
        </is>
      </c>
    </row>
    <row r="2">
      <c r="B2" s="2" t="inlineStr">
        <is>
          <t>Dec. 31, 2020</t>
        </is>
      </c>
    </row>
    <row r="3">
      <c r="A3" s="3" t="inlineStr">
        <is>
          <t>Loans And Financing [Abstract]</t>
        </is>
      </c>
    </row>
    <row r="4">
      <c r="A4" s="4" t="inlineStr">
        <is>
          <t>Loans and Financing</t>
        </is>
      </c>
      <c r="B4" s="4" t="inlineStr">
        <is>
          <t>21 Loans and Financing
Contractual Effective 12.31.2020 12.31.2019
Issue Number of Final Payment financial interest Contract
Contracts Company Allocation Guarantees Date installment maturity of charges charges p.y. rate p.y. amount
FOREIGN CURRENCY
National Treasury Department (STN - Secretaria do Tesouro Nacional )
Par Bond Copel Debt negotiation Guarantees deposited(21.1). 05.20.1998 1 04.11.2024 Half-yearly 6.0% + 0.20% 6.0% + 0.20% 17,315 82,933 64,325
Discount Bond 05.20.1998 1 04.11.2024 Half-yearly 2.8125% + 0,20% 2.8125% + 0,20% 12,082 57,404 44,658
Total foreign currency 140,337 108,983
LOCAL CURRENCY
Banco do Brasil
CCB
306.401.381 (a) Copel HOL Working Capital Credit assigment 12.19.2019 5 03.25.2022 Quarterly 120.00% of DI 126.99% of DI 640,005 640,177 640,530
NCI 306.401.445 Copel HOL 02.24.2017 2 02.15.2020 Half-yearly 124.5% of DI 136.15% of DI 77,000 - 39,446
640,177 679,976
Eletrobras
983/95 National Program for Watering - Proni. Own revenue; issue of promissory notes and commercial duplicates. 12.22.1994 80 11.15.2020 Quarterly 8.0% 8.0% 11 - 26
984/95 12.22.1994 80 11.15.2020 Quarterly 8.0% 8.0% 14 - 11
985/95 12.22.1994 80 08.15.2021 Quarterly 8.0% 8.0% 61 - 11
206/07 Rural Electricity Program - Luz para Todos . 03.03.2008 120 08.30.2020 Monthly 5.0%+ 1.0% 5.05% 109,642 - 5,953
273/09 02.18.2010 120 12.30.2022 Monthly 5.0%+ 1.0% 5.0%+ 1.0% 63,944 - 4,933
- 10,934
Caixa Econômica Federal
415.855-22/14 Copel DIS Rural Electricity Program - Luz para Todos . Own revenue; issue of promissory notes and commercial duplicates. 03.31.2015 120 12.08.2026 Monthly 6.0% 6.0% 16,984 11,496 13,410
3153-352 Acquisition of machinery, equipment and IT and automation equipment. Assignment of trade notes receivable. 11.01.2016 36 12.15.2021 Monthly 5.5 % above TJLP 5.5 % above TJLP 1,156 165 331
11,661 13,741
Finep
21120105-00 Copel Tel BEL project - ultra wide band intranet service (Ultra Wide Band - UWB). Lock of proceeds received in current account. 07.17.2012 81 10.15.2020 Monthly 4.0% 4.39% - - 2,626
21120105-00 07.17.2012 81 10.15.2020 Monthly 3.5% + TR 3.88% + TR - - 2,219
- 4,845
Banco do Brasil - BNDES Transfer
21/02000-0 Copel GeT Implementation of Mauá HPP. Revenue from energy sales from the plant. 04.16.2009 179 01.15.2028 Monthly 2.13% above TJLP 2.13% above TJLP 169,500 83,936 95,807
83,936 95,807
(a) On March 25, 2021, the
debt was renegotiated, with the final maturity date being changed to March 25, 2023 and the amount of financial charges to
135% of the DI p.y.
Contractual Effective 12.31.2020 12.31.2019
Issue Number of Final Payment financial interest Contract
Contracts Company Allocation Guarantees Date installment maturity of charges charges p.y. rate p.y. amount
BNDES
820989.1 Copel GeT Implementation of Mauá HPP. Revenue from energy sales from the plant. 03.17.2009 179 01.15.2028 Monthly 1.63% above TJLP 1.63% above TJLP 169,500 83,935 95,807
1120952.1 Implementation of transmission line between Foz do Iguaçu and Cascavel Oeste substations. Assignment of receivables; revenue from energy transmission services. 12.16.2011 168 04.15.2026 Monthly 1.82% and 1.42% above TJLP 1.82% and 1.42% above TJLP 44,723 17,756 21,090
1220768.1 Implementation of Cavernoso II SHP. Revenue from energy sales from the plant. 09.28.2012 192 07.15.2029 Monthly 1.36% above TJLP 1.36% above TJLP 73,122 41,405 46,240
13211061 Implementation of Colíder HPP. Assignment of receivables 12.04.2013 192 10.15.2031 Monthly 0% and 1.49% above TJLP 6.43% and 7.68% 1,041,155 748,083 817,329
13210331 Implementation of Cerquilho III substation. 12.03.2013 168 08.15.2028 Monthly 1.49% and 1.89% above TJLP 1.49% and 1.89% above TJLP 17,644 10,069 11,385
15206041 Implementation of transmission line Assis - Paraguaçu Paulista II. 12.28.2015 168 06.15.2030 Monthly 2.42% above TJLP 9.04% 34,265 20,280 22,419
15205921 Implementation of transmission lines Londrina - Figueira and Salto Osório - Foz do Chopim. 12.28.2015 168 12.15.2029 Monthly 2.32% above TJLP 8.93% 21,584 12,171 13,526
18205101 Implementation of Baixo Iguaçu HPP. 11.22.2018 192 06.15.2035 Monthly 1.94% above TJLP 8.5% 194,000 184,087 196,827
19207901- A+B+E+F+G+H Implementation of transmission facilities for the line: substation Medianeira; substation Curitiba Centro and Curitiba Uberaba and substation Andirá Leste. 06.03.2020 279 12.15.2043 Monthly IPCA + 4.8165% IPCA + 4.8570% 206,882 158,351 -
19207901- C+D+I+J Implementation of transmission facilities for the line: transmission line Curitiba Leste - Blumenal and Baixo Iguaçu - Realeza. 06.03.2020 267 12.15.2043 Monthly IPCA + 4.8165% IPCA + 4.8570% 225,230 110,699 -
14205611-A Copel DIS Preservation of business, improvements, operating support and general investments in the expansion and consolidation of projects and social investment programs of companies (ISE). Surety of Copel; assignment of revenues and indemnity rights under the concession. 12.15.2014 72 01.15.2021 Monthly 2.09% above TJLP 8.37% 41,583 585 7,611
14205611-B 12.15.2014 6 02.15.2021 Annual 2.09 above TR BNDES 2.09 above TR BNDES 17,821 4,329 8,288
14205611-C 12.15.2014 113 06.15.2024 Monthly 6.0% 6.0% 78,921 27,434 35,267
14205611-D 12.15.2014 57 02.15.2021 Monthly TJLP TJLP 750 2 11
14.2.1271.1 Santa Maria Construction and implementation of wind generating plants. Surety of Copel; pledge of shares; assignment of receivables and revenues. 06.01.2015 192 08.15.2031 Monthly 1.66% above TJLP 8.26% 71,676 41,665 45,582
14.2.1272.1 Santa Helena 06.01.2015 192 08.15.2031 Monthly 1.66% above TJLP 8.26% 82,973 45,208 49,458
11211521 GE Farol Pledge of shares; assignment of receivables from energy sales from the project; assignment of machinery and equipment. 03.19.2012 192 06.15.2030 Monthly 2.34% above TJLP 2.34% above TJLP 54,100 37,470 41,388
11211531 GE Boa Vista 03.19.2012 192 06.15.2030 Monthly 2.34% above TJLP 2.34% above TJLP 40,050 27,701 30,598
11211541 GE S.B. do Norte 03.19.2012 192 06.15.2030 Monthly 2.34% above TJLP 2.34% above TJLP 90,900 62,824 69,394
11211551 GE Olho D'Água 03.19.2012 192 06.15.2030 Monthly 2.34% above TJLP 2.34% above TJLP 97,000 67,096 74,112
18204611 Cutia Pledge of shares; assignment of receivables. 10.25.2018 192 07.15.2035 Monthly 2.04% above TJLP 8.37% 619,405 588,169 611,457
13212221 - A Costa Oeste Implementation of transmission line between Cascavel Oeste and Umuarama Sul substations and implementation of Umuarama Sul substation. Assignment of receivables; 100% of pledged shares. 12.03.2013 168 11.30.2028 Monthly 1.95% + TJLP 1.95% + TJLP 27,634 17,046 19,203
13212221 - B 12.03.2013 106 09.30.2023 Monthly 3.5% 3.5% 9,086 2,194 2,992
14205851 - A Marumbi Implementation of transmission line between Curitiba and Curitiba Leste and implementation of Curitiba Leste substation. 07.08.2014 168 06.30.2029 Monthly 2.00% + TJLP 2.00% + TJLP 33,460 22,029 24,627
14205851 - B 07.08.2014 106 04.30.2024 Monthly 6.0% 6.0% 21,577 7,550 9,813
2,338,138 2,254,424
Total local currency 3,073,912 3,059,727
Gross debt 3,214,249 3,168,710
(-) Transaction cost (25,718) (26,327)
Net debt 3,188,531 3,142,383
Current 717,677 255,521
Noncurrent 2,470,854 2,886,862
DI - Interbank Deposit Rate
IPCA - Inflation Index ( Índice Nacional de Preços ao Consumidor Amplo, in Portuguese)
TJLP - Long-term interest rate
TR - Referential Rate
21.1 Collateral and Escrow deposits– STN Constitution of guarantees,
in the form of a cash guarantee, Par Bond, in the amount of R$ 78,764 (R$ 57,968 at December 31, 2019), and Discount Bond,
in the amount of R$ 54,757 (R$ 40,465 at December 31, 2019) intended to the repayment of the amount of principal related to the
STN contracts, upon maturity on April 11, 2024. The amounts are adjusted by applying the weighted average of the percentage changes
of the Zero Coupon Bond prices of the United States of America Treasury, by the percentage share of each series of the instrument
in the portfolio of collateral for repayment of principal, constituted pursuant to the Brazilian Financing Plan of 1992.
21.2 Breakdown of loans and financing by currency and index
12.31.2020 % 12.31.2019 %
Foreign currency - change in currencies in the period (%)
U.S. Dollar 28.93 140,337 4.40 108,983 3.47
140,337 4.40 108,983 3.47
Local currency - indexes at period end (%)
TJLP 4.55 2,090,340 65.58 2,271,187 72.30
CDI 1.90 638,431 20.02 676,720 21.54
TR 0.00 - - 2,202 0.07
IPCA 4.52 270,749 8.49 8,288 0.26
Without indexer (annual fixed rate) - 48,674 1.51 75,003 2.36
3,048,194 95.60 3,033,400 96.53
3,188,531 100.00 3,142,383 100.00
21.3 Maturity of noncurrent installments
12.31.2020 Gross debt (-) Transaction cost Net debt
2022 328,538 (2,054) 326,484
2023 202,249 (1,732) 200,517
2024 337,272 (1,738) 335,534
2025 195,764 (1,735) 194,029
2026 195,846 (1,738) 194,108
After 2026 1,233,752 (13,570) 1,220,182
2,493,421 (22,567) 2,470,854
21.4 Changes in loans and financing
Foreign currency Local currency Total
Balance as of January 1, 2019 104,751 3,942,556 4,047,307
Funding - 796,296 796,296
Charges 5,599 268,950 274,549
Monetary and exchange variations 4,170 6,907 11,077
Amortization - principal - (1,660,869) (1,660,869)
Payment - charges (5,537) (320,440) (325,977)
Balance as of December 31, 2019 108,983 3,033,400 3,142,383
Funding - 263,000 263,000
Charges 6,928 176,337 183,265
Monetary and exchange variations 31,189 5,869 37,058
Amortization - principal - (253,700) (253,700)
Payment - charges (6,763) (176,712) (183,475)
Balance as of December 31, 2020 140,337 3,048,194 3,188,531
(a) Reclassification to Assets classified as held for sale (Note 40).
21.5 Covenants The Company signed loans
and financing agreements containing covenants that require economic and financial ratios to be maintained within pre-determined
parameters, requiring annual fulfillment and other conditions to be complied with, such as not changing the Company's interest
in the capital stock of subsidiaries that would represent change of control without prior consent. Failing to fulfill these conditions
may lead to accelerated debt repayment and/or fines. At December 31,
2020, all financial indicators measured annually and agreed commitments have been fully met. The financial covenants
contained in the agreements are presented below:
Company Contract Annual financial index Limit
Copel GeT BNDES Finem No. 820989.1 - Mauá EBITDA / Net financial results ≥ 1,3
Banco do Brasil No. 21/02000-0 - Mauá
Copel DIS BNDES Finem No. 14205611 Financial indebtedness / adjusted EBITIDA ≤ 4,0
Santa Maria BNDES Finem No. 14212711 Debt service coverage ratio ≥ 1,3
Santa Helena BNDES Finem No. 14212721
São Bento Energia, Investimento e Participações BNDES Assignment Agreement Debt service coverage ratio ≥ 1,3
GE Boa Vista S.A. BNDES Finem No. 11211531
GE Farol S.A. BNDES Finem No. 11211521
GE Olho D´Água S.A. BNDES Finem No. 11211551
GE São Bento do Norte S.A. BNDES Finem No. 11211541
Cutia BNDES Finem No. 18204611 Debt service coverage ratio (a) ≥ 1,2
Costa Oeste BNDES Finem No. 13212221 Debt service coverage ratio ≥ 1,3
Marumbi BNDES Finem No. 14205851 Debt service coverage ratio ≥ 1,3
Financing for businesses - Finem
(a) financial ratio calculated based on the amounts of the consolidated financial statements of Cutia Empreendimentos Eólicos S.A.</t>
        </is>
      </c>
    </row>
  </sheetData>
  <mergeCells count="1">
    <mergeCell ref="A1:A2"/>
  </mergeCells>
  <pageMargins left="0.75" right="0.75" top="1" bottom="1" header="0.5" footer="0.5"/>
</worksheet>
</file>

<file path=xl/worksheets/sheet2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2" customWidth="1" min="1" max="1"/>
    <col width="80" customWidth="1" min="2" max="2"/>
  </cols>
  <sheetData>
    <row r="1">
      <c r="A1" s="1" t="inlineStr">
        <is>
          <t>22 Debentures</t>
        </is>
      </c>
      <c r="B1" s="2" t="inlineStr">
        <is>
          <t>12 Months Ended</t>
        </is>
      </c>
    </row>
    <row r="2">
      <c r="B2" s="2" t="inlineStr">
        <is>
          <t>Dec. 31, 2020</t>
        </is>
      </c>
    </row>
    <row r="3">
      <c r="A3" s="3" t="inlineStr">
        <is>
          <t>Debentures [Abstract]</t>
        </is>
      </c>
    </row>
    <row r="4">
      <c r="A4" s="4" t="inlineStr">
        <is>
          <t>Debentures</t>
        </is>
      </c>
      <c r="B4" s="4" t="inlineStr">
        <is>
          <t>22 Debentures
Contractual Effective 12.31.2020 12.31.2019
Issue Number of Final Payment financial interest Contract
Company Issue Characteristics Allocation Guarantees Date installment maturity of charges charges p.y. rate p.y. amount
Copel 7 th (a) Working capital or used to make investments in the issuer. Personal guarantee 01.19.2018 2 01.19.2021 Half-yearly 119.0% of DI 125.18% of DI 600,000 303,101 617,378
8 th Payment of the 6 th 06.14.2019 1 06.14.2022 Half-yearly 106.0% of DI 110.93% of DI 500,000 500,475 500,906
Copel GeT 1 st (a) Working capital or used to make investments in the issuer. Personal guarantee 05.15.2015 3 05.15.2020 Annual 113.0% of DI 114.29% of DI 1,000,000 - 346,906
3 rd 10.20.2017 3 10.20.2022 Half-yearly 126.0% ofDI 131.21% of DI 1,000,000 669,811 1,011,691
4 th Full early redemption of the 4 th st nd 07.23.2018 3 07.23.2023 Half-yearly 126.0% ofDI 133.77% of DI 1,000,000 1,010,625 1,030,054
5 th (b) Reimbursement of expenses related to the construction of the Transmission Lines Araraquara II - Taubaté, Assis - Londrina and Foz do Chopim. 09.25.2018 5 09.15.2025 Half-yearly IPCA + 7.6475% IPCA+ 8.3295% 290,000 322,110 308,464
6 th st (c) Full early redemption of the 5 th nd nd 07.15.2019 2 07.15.2024 Half-yearly 109.0% of DI 111.25% of DI 800,000 807,793 818,406
6 th nd Reimbursement of expenses related to the Colíder HPP and Baixo Iguaçu HPP projects 07.15.2019 1 07.15.2025 Half-yearly IPCA + 3.90% IPCA+ 4.46% 200,000 215,265 205,677
Copel DIS 3 rd (a) Working capital or used to make investments in the issuer. Personal guarantee 10.20.2017 2 10.20.2022 Half-yearly 126.0% of DI 130.85% of DI 500,000 502,358 505,846
4 th Working capital and payment of the 1 st nd 09.27.2018 3 09.27.2023 Half-yearly DI + spread 2.70% CDI + 3.96% 1,000,000 1,011,796 1,019,626
5 th st (c) Investment for expansion, renovation or improvement and reimbursement of expenses of the Issuer's electricity distribution network linked to concession contract No. 46/1999 of ANEEL. 11.15.2019 3 11.15.2027 Half-yearly IPCA + 4.20% IPCA+ 4.61% 500,000 529,349 506,180
5 th nd Reinforcement of working capital and recomposition of cash by the final amortization of the 2nd issue of debentures. 11.15.2019 2 11.15.2022 Half-yearly DI + spread 1.45% CDI + 1.65% 350,000 351,479 351,914
Copel CTE 1 st (a) Deployment, expansion and modernization of the telecommunication network. Personal guarantee 10.15.2015 5 10.15.2024 Half-yearly IPCA +7.9633% IPCA+ 8.1073% 160,000 - 195,429
2 nd 07.15.2017 1 07.15.2022 Half-yearly IPCA + 5.4329% IPCA+ 6.1036% 220,000 - 246,355
3 rd Investments in the issuer. 05.15.2019 3 05.15.2024 Half-yearly 117.0% of DI 119.58% of DI 210,000 - 211,348
Brisa Potiguar 2 nd st (d) Implementation of wind generating plants. Real and personal guarantee and pledge of Copel GeT shares. 03.24.2016 192 07.15.2032 Monthly TJLP + 2.02% TJLP + 2.02% 147,575 109,677 119,171
2 nd nd 03.24.2016 192 07.15.2032 Monthly IPCA + 9.87% IPCA+ 10.92% 153,258 130,449 135,657
Cutia 1 st (b) Construction and implementation of wind generating plants. Personal guarantee 03.20.2019 26 12.15.2031 Half-yearly IPCA +5.8813% IPCA+ 6.83% 360,000 353,166 352,829
Compagás 2 nd (e) Fund investment plan of the issuer. Floating 04.15.2016 54 12.15.2021 Quarterly TJLP + 2.17% TJLP + 2.17% 33,620 3,000 6,001
0 SELIC + 2.17% SELIC + 2.17% - 2,890 5,782
3 rd (f) Issuer's investment plan fund. Real 12.17.2019 18 06.28.2021 Monthly DI + spread 0.88 5.68% 43,000 14,475 44,746
Gross debt 6,837,819 8,540,366
(-) Transaction cost (80,338) (110,656)
Net debt 6,757,481 8,429,710
Current 1,881,411 1,164,301
Noncurrent 4,876,070 7,265,409
(a) Simple debentures, single series, not convertible into shares, unsecured, for public distribution with restricted placement efforts, according to CVM No. 476. Guarantor: Copel. Trustee: Pentágono S.A. DTVM.
(b) Simple debentures, single series, not convertible into shares, with security interest and additional personal guarantee, for public distribution with restricted efforts, pursuant to CVM Instruction No. 476.
Guarantor: Copel. Trustee: Pentágono S.A. DTVM.
(c) Simple debentures, two series, not convertible into shares, unsecured, for public distribution with restricted placement efforts, according to CVM No. 476. Guarantor: Copel. Trustee: Pentágono S.A. DTVM.
(d) Simple debentures, two series, not convertible into shares, issued privately. Companies: Nova Asa Branca I, Nova Asa Branca II, Nova Asa Branca III, Nova Eurus e Ventos de Santo Uriel. Guarantor: Copel. They have no trustee.
(e) Simple registered debentures, single series, with private issue and exclusive placement by BNDESPAR. Guarantor: Compagás. Trustee: BNDES Participações S.A. BNDESPAR.
(f) Simple and registered debentures, with a single series, in private issue, with public distribution of restricted efforts. Guarantor: Compagás. Trustee: Simplific Pavarini DTVM Ltda.
22.1 Maturity of noncurrent installments
12.31.2020 Gross debt (-) Transaction cost Net debt
2022 2,035,503 (18,969) 2,016,534
2023 1,173,340 (12,064) 1,161,276
2024 504,759 (6,982) 497,777
2025 499,422 (5,298) 494,124
2026 234,477 (3,756) 230,721
After 2026 488,057 (12,419) 475,638
4,935,558 (59,488) 4,876,070
22.2 Changes in debentures
Total
Balance as of January 1, 2019 7,518,131
Funding 2,965,028
Charges and monetary variations 623,795
Amortization - principal (1,977,125)
Payment - charges (700,119)
Balance as of December 31, 2019 8,429,710
Charges and monetary variations 453,951
Amortization - principal (1,046,295)
Payment - charges (422,295)
Reclassification (a) (657,590)
Balance as of December 31, 2020 6,757,481
(a) Reclassification to Assets classified as held for sale (Note 40).
22.3 Covenants Copel issued debentures containing
covenants that require the maintenance of certain economic and financial ratios within pre-determined parameters, requiring annual
fulfillment and other conditions to be complied with, such as not changing the Company's interest in the capital stock that would
represent change of control without prior consent from the debenture holders; not paying out dividends or interest on capital if
it is in arrears in relation to honoring any of its financial obligations or not maintaining the financial ratios as determined
without prior written consent of the debenture holders. Failing to fulfill these conditions may lead to accelerated redemption
of debentures and regulatory penalties. At December 31, 2020, all financial
indicators measured annually and agreed commitments were fully met, except the subsidiary Ventos de Santo Uriel, which did not
meet the Debt Service Coverage Ratio (ICSD) of 1.3. However, the Company preventively requested and received, at December 31, 2020,
according to a letter from BNDES, with reference AE/DEENE2 No. 186/2020, the commitment of the banking institution not
to declare the early maturity of the debenture deed, based on the performance of this ratio in 2020. The financial covenants contained
in the agreements are presented as follows:
Company Contract Annual financial index Limit
Copel 7 th Consolidated net debt / Consolidated EBITDA ≤ 3,5
8 th
Copel GeT 3 rd
4 th
5 th
6 th
Copel DIS 3rd issue of Debentures
4th issue of Debentures
5 th
Copel TEL 1 st
2 nd
3 rd
Compagás 2 nd Net debt / EBTIDA ≤ 3,5
General Indebtedness ≤ 0,7
3rd issue of Debentures Net debt / EBTIDA ≤ 3,5
Nova Asa Branca I Debt service coverage ratio ≥ 1,3
Nova Asa Branca II
Nova Asa Branca III 2 nd
Nova Eurus IV
Ventos de Santo Uriel
Cutia 1 st Debt service coverage ratio (a) ≥ 1,2
(a) financial ratio calculated based on the amounts of the consolidated financial statements of Cutia Empreendimentos Eólicos S.A.</t>
        </is>
      </c>
    </row>
  </sheetData>
  <mergeCells count="1">
    <mergeCell ref="A1:A2"/>
  </mergeCells>
  <pageMargins left="0.75" right="0.75" top="1" bottom="1" header="0.5" footer="0.5"/>
</worksheet>
</file>

<file path=xl/worksheets/sheet2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8" customWidth="1" min="1" max="1"/>
    <col width="80" customWidth="1" min="2" max="2"/>
  </cols>
  <sheetData>
    <row r="1">
      <c r="A1" s="1" t="inlineStr">
        <is>
          <t>23 Post-employment Benefits</t>
        </is>
      </c>
      <c r="B1" s="2" t="inlineStr">
        <is>
          <t>12 Months Ended</t>
        </is>
      </c>
    </row>
    <row r="2">
      <c r="B2" s="2" t="inlineStr">
        <is>
          <t>Dec. 31, 2020</t>
        </is>
      </c>
    </row>
    <row r="3">
      <c r="A3" s="3" t="inlineStr">
        <is>
          <t>Post-employment Benefits</t>
        </is>
      </c>
    </row>
    <row r="4">
      <c r="A4" s="4" t="inlineStr">
        <is>
          <t>Post-employment Benefits</t>
        </is>
      </c>
      <c r="B4" s="4" t="inlineStr">
        <is>
          <t>23 Post-employment Benefits The Company sponsors private retirement
and pension plans (Unified Plan and Plan III) and Healthcare Plan for medical and dental care ("ProSaúde II" and "ProSaúde
III" Plans) for their active employees and their legal dependents. The lifetime sponsorship of the Healthcare Plan for retirees,
pensioners and legal dependents is only applied to "Prosaúde II" plan participants. Fundação Copel de Previdência
e Assistência is the entity that manages these plans. On March 17, 2021, the Board of Directors
approved the signing of assistance agreements for maintaining the Prosaúde II and Prosaúde III plans, managed by Fundação
Copel.
23.1 Pension plan The Unified Plan is a Defined Benefit
plan - BD in which the income is predetermined, according to each individual's salary. This plan is closed for new participants
since 1998. The Plan III is a Variable Contribution
plan - CV, being the only plan available for new participants.
23.2 Healthcare Plan The Company allocate resources for
the coverage of healthcare expenses incurred by their employees and their dependents, within rules, limits and conditions set
in "ProSaúde II" and "ProSaúde III" Plans' regulations. Coverage includes periodic medical exams in both plans and is
extended to all retirees and pensioners for life only in the "ProSaúde II" plan.
23.3 Balance sheet and statement of income Amounts recognized in liabilities,
under Post-employment benefits, are summarized below:
12.31.2020 12.31.2019
Pension plans 1,124 1,537
Healthcare plans 1,492,490 1,193,399
1,493,614 1,194,936
Current 69,231 66,004
Noncurrent 1,424,383 1,128,932 The increase in the balance is due
to the actuarial assessment of the future benefits of the Health Plan II due to the increase in the projected medical costs, impact
of the discount rate and inflation, as well as an increase in the Aging Factor between the retirement age and the last range of
participants above 80 years old. Amounts recognized in the statement
of income are shown below:
12.31.2020 12.31.2019 12.31.2018
Employees
Pension plans 57,977 60,754 67,457
Healthcare plan - post employment 94,349 99,577 97,866
Healthcare plan - active employees 75,192 76,454 76,702
227,518 236,785 242,025
Management
Pension plans 977 1,450 1,598
Healthcare plan 139 91 127
1,116 1,541 1,725
228,634 238,326 243,750
23.4 Changes in post-employment benefits
Balance as of January 1, 2019 968,763
Appropriation of actuarial calculation 99,578
Appropriation of pension and healthcare contributions 138,974
Adjustment related to actuarial gains (loss) 186,628
Amortizations (199,007)
Balance as of December 31, 2019 1,194,936
Appropriation of actuarial calculation 94,349
Appropriation of pension and healthcare contributions 130,129
Adjustment related to actuarial gains 271,343
Amortizations (197,143)
Balance as of December 31, 2020 1,493,614
23.5 Actuarial valuation in accordance with IAS 19
23.5.1 Actuarial assumptions The actuarial assumptions used to
determine the amounts of liabilities and costs for 2020 and 2019 are shown below:
2020 2019
Real Nominal Real Nominal
Economic
Inflation p.y. - 4.00% - 2.90%
Expected rate of discount/return p.y.
Unified Plan - Defined Benefit 2.85% 6.96% 3.05% 6.04%
Unified Plan - Balance 3.20% 7.33% 3.20% 6.19%
Plan III 3.40% 7.54% 3.20% 6.19%
Assistance Plan 3.20% 7.33% 3.30% 6.30%
Salary growth
Unified Plan p.y. 0.00% 4.00% 1.00% 3.93%
Plan III p.y. 1.00% 5.04% 1.00% 3.93%
Demographic
Mortality Table AT - 2000 AT - 2000
Mortality table of individuals with permanent disability WINKLEVOSS WINKLEVOSS
Table of new disability benef it vested TASA 1927 TASA 1927
23.5.2 Number of participants and beneficiaries
Social Security Plans
Unified Plan Plan III Assistance Plan
12.31.2020 12.31.2019 12.31.2020 12.31.2019 12.31.2020 12.31.2019
Number of active participants 22 27 7,401 7,647 6,546 6,963
Number of Inactive participants 4,274 4,337 4,633 4,324 9,032 8,433
Number of dependent people - - - - 21,716 22,183
Total 4,296 4,364 12,034 11,971 37,294 37,579
23.5.3 Life expectancy after the average age of participants - Annuity Table AT-2000 (in years)
Unified Plan Plan III
As of 12.31.2020
Retired participants 12.38 23.16
Pensioner participants 14.07 24.98
As of 12.31.2019
Retired participants 13.13 25.84
Pensioner participants 8.40 25.84 The average age of inactive participants
of the healthcare and pension plans of the Company is 68.1 and 67.2 years, respectively.
23.5.4 Actuarial evaluation Based on the revision of the assumptions,
the amounts of the Unified Plan and Plan III as of December 31, 2020 totaled surplus of R$ 807,444 and R$ 285,057, respectively
and surplus of R$ 908,294 and R$ 91,218, respectively as of December 31, 2019.
Applicable ruling legislation does not allow any significant reduction in contributions or refunds to the Company based on the
current surplus of these plans. For this reason, the Company did not record assets in its balance sheet as of December 31, 2020,
reflecting any right to reduce contributions, refund of surplus or other amounts.
Unified Plan Assistance 12.31.2020 12.31.2019
Total liabilities or partially covered 6,760,824 3,344,723 1,714,638 11,820,185 11,074,608
Fair value of the plan assets (7,568,268) (3,629,780) (222,148) (11,420,196) (10,880,721)
Plan coverage status (807,444) (285,057) 1,492,490 399,989 193,887
Unrecognized asset 807,444 285,057 - 1,092,501 999,512
- - 1,492,490 1,492,490 1,193,399 The Company adjusted their assistance
liabilities through the actuarial report issued on December 31, 2020, as presented in the Statements of Comprehensive Income.
23.5.5 Changes in actuarial liabilities
Unified Plan Plan III Assistance Plan
Present value of net actuarial obligations as of January 1, 2018 5,352,894 1,734,568 1,035,957
Cost of services 589 9,604 11,633
Cost of interest 533,201 195,991 102,916
Benefits paid (414,256) (133,281) (7)
Actuarial (gain) losses 442,336 338,779 (9,894)
Present value of net actuarial obligations as of December 31, 2018 5,914,764 2,145,661 1,140,605
Cost of services 560 4,098 14,306
Cost of interest 477,732 128,075 106,004
Benefits paid (435,454) (174,427) (30)
Actuarial (gain) losses 680,860 943,129 128,725
Present value of net actuarial obligations as of December 31, 2019 6,638,462 3,046,536 1,389,610
Cost of services 578 2,018 20,854
Cost of interest 405,371 183,866 85,561
Benefits paid (456,151) (203,342) (74)
Actuarial (gain) losses 172,564 315,645 218,687
Present value of net actuarial obligations as of December 31, 2020 6,760,824 3,344,723 1,714,638
23.5.6 Changes in actuarial assets
Unified Plan Plan III Assistance Plan
Fair value of the Plan's assets as of January 1, 2018 5,834,572 1,821,055 170,923
Return estimated for assets 593,572 230,703 16,579
Contributions and distributions 24,011 9,184 -
Benefits paid (414,256) (133,281) -
Actuarial gain (losses) 252,942 250,575 (14,511)
Fair value of the Plan's assets as of December 31, 2018 6,290,841 2,178,236 172,991
Return estimated for assets 685,685 337,476 51,541
Contributions and distributions 23,851 4,185 -
Benefits paid (435,454) (174,427) -
Actuarial gain (losses) 981,833 792,284 (28,321)
Fair value of the Plan's assets as of December 31, 2019 7,546,756 3,137,754 196,211
Return estimated for assets 607,252 224,591 16,474
Contributions and distributions 23,919 136,708 -
Benefits paid (456,151) (203,341) -
Actuarial gain (losses) (153,508) 334,068 9,463
Fair value of the Plan's assets as of December 31, 2020 7,568,268 3,629,780 222,148
23.5.7 Estimated costs The estimated net periodic
plan costs (gains) for 2021 for each plan are shown below:
Unified Plan Plan III Assistance Plan
Cost of current service 388 4,010 7,368
Estimated cost of interest 481,656 246,255 125,133
Expected return on plan assets (530,144) (245,291) (15,994)
Expected employee contributions (136) (2,003) -
Costs (income or loss) (48,236) 2,971 116,507
23.5.8 Sensitivity Analysis The following tables set out a sensitivity
analysis, which shows the effect of a one percent increase or decrease in the assumed care costs, in the aggregate of the cost
of service and cost of interest components and the accumulated post-employment benefit obligation.
Projected scenarios
Increase by 1% Decrease in 1%
Sensitivity of long-term interest rate
Impacts on the obligations of the pension (514,571) 521,397
Impacts on the obligations of healthcare program (130,084) 138,601
Sensitivity of growth rate of the medical costs
Impacts on the obligations of healthcare program 116,165 (112,757)
Impact on cost of service for the following financial year of healthcare program 492 (478)
Sensitivity of the service cost
Impacts on the obligations of the pension 29 (30)
Impacts on the obligations of healthcare program 572 (586)
23.5.9 Benefits payable The estimated benefits to be paid
by the Company in the next five years and the total benefits for the following fiscal years are shown below:
Unified Plan Plan III Assistance Plan Total
2021 589,819 179,251 89,842 858,912
2022 572,875 173,696 92,409 838,980
2023 555,705 167,961 91,572 815,238
2024 538,812 162,277 89,509 790,598
2025 522,208 156,810 87,372 766,390
2026 a 2050 5,119,047 2,119,296 1,010,411 8,248,754
23.5.10 Asset allocation and investment strategy The asset allocation for the Company
pension and healthcare plans at the end of 2020 and the allocation goal for 2021, by asset category, are shown below:
Goal for 2021 (*) 2020
Fixed income 69.6% 70.4%
Variable income 7.2% 9.1%
Loans 1.6% 1.6%
Real estate 5.8% 7.2%
Investment structuring 10.5% 8.9%
Investments abroad 5.3% 2.8%
100.0% 100.0%
(*) Target based on the total investment of each plan. In addition, information on the allocation
of assets of pension plans sponsored by the Company:
Unified Plan Plan III
target (%)(*) minimum (%) target (%) minimum (%)
Fixed income 86.5% 55.0% 51.0% 23.0%
Variable income 5.0% 1.0% 14.0% 8.0%
Loans 0.5% 0.0% 3.0% 1.0%
Real estate 5.0% 1.0% 10.0% 0.0%
Investment structuring 3.0% 0.0% 16.0% 0.0%
Investments abroad 0.0% 0.0% 6.0% 0.0%
(*) Target 2020.
Management of Fundação Copel decided to keep a more conservative approach investing in variable income in relation to the allowed legal limit, which is 70%.
23.5.11 Additional information The Company made contributions to
Plan III (variable contribution plan) for all active employees at December 31, 2020 and 2019, in the amounts of R$ 67,515 and
R$70,564, respectively.</t>
        </is>
      </c>
    </row>
  </sheetData>
  <mergeCells count="1">
    <mergeCell ref="A1:A2"/>
  </mergeCells>
  <pageMargins left="0.75" right="0.75" top="1" bottom="1" header="0.5" footer="0.5"/>
</worksheet>
</file>

<file path=xl/worksheets/sheet3.xml><?xml version="1.0" encoding="utf-8"?>
<worksheet xmlns="http://schemas.openxmlformats.org/spreadsheetml/2006/main">
  <sheetPr>
    <outlinePr summaryBelow="1" summaryRight="1"/>
    <pageSetUpPr/>
  </sheetPr>
  <dimension ref="A1:D87"/>
  <sheetViews>
    <sheetView workbookViewId="0">
      <selection activeCell="A1" sqref="A1"/>
    </sheetView>
  </sheetViews>
  <sheetFormatPr baseColWidth="8" defaultRowHeight="15"/>
  <cols>
    <col width="80" customWidth="1" min="1" max="1"/>
    <col width="16" customWidth="1" min="2" max="2"/>
    <col width="16" customWidth="1" min="3" max="3"/>
    <col width="16" customWidth="1" min="4" max="4"/>
  </cols>
  <sheetData>
    <row r="1">
      <c r="A1" s="1" t="inlineStr">
        <is>
          <t>Consolidated Statements of Income - BRL (R$) R$ in Thousands</t>
        </is>
      </c>
      <c r="B1" s="2" t="inlineStr">
        <is>
          <t>12 Months Ended</t>
        </is>
      </c>
    </row>
    <row r="2">
      <c r="B2" s="2" t="inlineStr">
        <is>
          <t>Dec. 31, 2020</t>
        </is>
      </c>
      <c r="C2" s="2" t="inlineStr">
        <is>
          <t>Dec. 31, 2019</t>
        </is>
      </c>
      <c r="D2" s="2" t="inlineStr">
        <is>
          <t>Dec. 31, 2018</t>
        </is>
      </c>
    </row>
    <row r="3">
      <c r="A3" s="3" t="inlineStr">
        <is>
          <t>Disclosure of classes of share capital [line items]</t>
        </is>
      </c>
    </row>
    <row r="4">
      <c r="A4" s="4" t="inlineStr">
        <is>
          <t>NET OPERATING REVENUE</t>
        </is>
      </c>
      <c r="B4" s="6" t="inlineStr">
        <is>
          <t>R$ 18633249</t>
        </is>
      </c>
    </row>
    <row r="5">
      <c r="A5" s="4" t="inlineStr">
        <is>
          <t>OPERATING COSTS</t>
        </is>
      </c>
      <c r="B5" s="5" t="n">
        <v>-13347822</v>
      </c>
    </row>
    <row r="6">
      <c r="A6" s="4" t="inlineStr">
        <is>
          <t>GROSS PROFIT</t>
        </is>
      </c>
      <c r="B6" s="5" t="n">
        <v>5285427</v>
      </c>
    </row>
    <row r="7">
      <c r="A7" s="3" t="inlineStr">
        <is>
          <t>Operational expenses / income</t>
        </is>
      </c>
    </row>
    <row r="8">
      <c r="A8" s="4" t="inlineStr">
        <is>
          <t>Selling expenses</t>
        </is>
      </c>
      <c r="B8" s="5" t="n">
        <v>-159825</v>
      </c>
    </row>
    <row r="9">
      <c r="A9" s="4" t="inlineStr">
        <is>
          <t>General and administrative expenses</t>
        </is>
      </c>
      <c r="B9" s="5" t="n">
        <v>-809408</v>
      </c>
    </row>
    <row r="10">
      <c r="A10" s="4" t="inlineStr">
        <is>
          <t>Other operational income (expenses)</t>
        </is>
      </c>
      <c r="B10" s="5" t="n">
        <v>-256475</v>
      </c>
    </row>
    <row r="11">
      <c r="A11" s="4" t="inlineStr">
        <is>
          <t>Equity in earnings of investees</t>
        </is>
      </c>
      <c r="B11" s="5" t="n">
        <v>193547</v>
      </c>
    </row>
    <row r="12">
      <c r="A12" s="4" t="inlineStr">
        <is>
          <t>Total operational expenses / income</t>
        </is>
      </c>
      <c r="B12" s="5" t="n">
        <v>-1032161</v>
      </c>
    </row>
    <row r="13">
      <c r="A13" s="4" t="inlineStr">
        <is>
          <t>PROFIT BEFORE FINANCIAL RESULTS AND TAXES</t>
        </is>
      </c>
      <c r="B13" s="5" t="n">
        <v>4253266</v>
      </c>
    </row>
    <row r="14">
      <c r="A14" s="3" t="inlineStr">
        <is>
          <t>Financial results</t>
        </is>
      </c>
    </row>
    <row r="15">
      <c r="A15" s="4" t="inlineStr">
        <is>
          <t>Financial income</t>
        </is>
      </c>
      <c r="B15" s="5" t="n">
        <v>1839668</v>
      </c>
    </row>
    <row r="16">
      <c r="A16" s="4" t="inlineStr">
        <is>
          <t>Financial expenses</t>
        </is>
      </c>
      <c r="B16" s="5" t="n">
        <v>-973397</v>
      </c>
    </row>
    <row r="17">
      <c r="A17" s="4" t="inlineStr">
        <is>
          <t>Total financial results</t>
        </is>
      </c>
      <c r="B17" s="5" t="n">
        <v>866271</v>
      </c>
    </row>
    <row r="18">
      <c r="A18" s="4" t="inlineStr">
        <is>
          <t>OPERATING PROFIT</t>
        </is>
      </c>
      <c r="B18" s="5" t="n">
        <v>5119537</v>
      </c>
    </row>
    <row r="19">
      <c r="A19" s="3" t="inlineStr">
        <is>
          <t>INCOME TAX AND SOCIAL CONTRIBUTION</t>
        </is>
      </c>
    </row>
    <row r="20">
      <c r="A20" s="4" t="inlineStr">
        <is>
          <t>Current</t>
        </is>
      </c>
      <c r="B20" s="5" t="n">
        <v>-1260469</v>
      </c>
    </row>
    <row r="21">
      <c r="A21" s="4" t="inlineStr">
        <is>
          <t>Deferred</t>
        </is>
      </c>
      <c r="B21" s="5" t="n">
        <v>-24896</v>
      </c>
    </row>
    <row r="22">
      <c r="A22" s="4" t="inlineStr">
        <is>
          <t>TOTAL INCOME TAX AND SOCIAL CONTRIBUTION</t>
        </is>
      </c>
      <c r="B22" s="5" t="n">
        <v>-1285365</v>
      </c>
    </row>
    <row r="23">
      <c r="A23" s="4" t="inlineStr">
        <is>
          <t>NET INCOME FROM CONTINUING OPERATIONS</t>
        </is>
      </c>
      <c r="B23" s="5" t="n">
        <v>3834172</v>
      </c>
    </row>
    <row r="24">
      <c r="A24" s="3" t="inlineStr">
        <is>
          <t>DISCONTINUED OPERATIONS</t>
        </is>
      </c>
    </row>
    <row r="25">
      <c r="A25" s="4" t="inlineStr">
        <is>
          <t>Net income (loss) from discontinued operations</t>
        </is>
      </c>
      <c r="B25" s="5" t="n">
        <v>75578</v>
      </c>
    </row>
    <row r="26">
      <c r="A26" s="4" t="inlineStr">
        <is>
          <t>NET INCOME</t>
        </is>
      </c>
      <c r="B26" s="5" t="n">
        <v>3909750</v>
      </c>
    </row>
    <row r="27">
      <c r="A27" s="4" t="inlineStr">
        <is>
          <t>Attributed to shareholders of the parent company arising from continuing operations</t>
        </is>
      </c>
      <c r="B27" s="5" t="n">
        <v>3823981</v>
      </c>
    </row>
    <row r="28">
      <c r="A28" s="4" t="inlineStr">
        <is>
          <t>Attributed to shareholders of the parent company due to discontinued operations</t>
        </is>
      </c>
      <c r="B28" s="5" t="n">
        <v>80221</v>
      </c>
    </row>
    <row r="29">
      <c r="A29" s="4" t="inlineStr">
        <is>
          <t>Attributed to non-controlling shareholders resulting from continuing operations</t>
        </is>
      </c>
      <c r="B29" s="6" t="inlineStr">
        <is>
          <t>R$ 5548</t>
        </is>
      </c>
    </row>
    <row r="30">
      <c r="A30" s="4" t="inlineStr">
        <is>
          <t>Common shares [member]</t>
        </is>
      </c>
    </row>
    <row r="31">
      <c r="A31" s="3" t="inlineStr">
        <is>
          <t>BASIC AND DILUTED EARNING PER SHARE ATTRIBUTED TO CONTROLLING SHAREHOLDERS - CONTINUING OPERATIONS - Expressed in Brazilian Reais</t>
        </is>
      </c>
    </row>
    <row r="32">
      <c r="A32" s="4" t="inlineStr">
        <is>
          <t>Shares</t>
        </is>
      </c>
      <c r="B32" s="6" t="inlineStr">
        <is>
          <t>R$ 1.33430</t>
        </is>
      </c>
    </row>
    <row r="33">
      <c r="A33" s="3" t="inlineStr">
        <is>
          <t>BASIC AND DILUTED EARNING PER SHARE ATTRIBUTED TO CONTROLLING SHAREHOLDERS - Expressed in Brazilian Reais</t>
        </is>
      </c>
    </row>
    <row r="34">
      <c r="A34" s="4" t="inlineStr">
        <is>
          <t>Shares</t>
        </is>
      </c>
      <c r="B34" s="7" t="n">
        <v>1.36229</v>
      </c>
    </row>
    <row r="35">
      <c r="A35" s="4" t="inlineStr">
        <is>
          <t>Class "A" preferred [member]</t>
        </is>
      </c>
    </row>
    <row r="36">
      <c r="A36" s="3" t="inlineStr">
        <is>
          <t>BASIC AND DILUTED EARNING PER SHARE ATTRIBUTED TO CONTROLLING SHAREHOLDERS - CONTINUING OPERATIONS - Expressed in Brazilian Reais</t>
        </is>
      </c>
    </row>
    <row r="37">
      <c r="A37" s="4" t="inlineStr">
        <is>
          <t>Shares</t>
        </is>
      </c>
      <c r="B37" s="7" t="n">
        <v>1.76982</v>
      </c>
    </row>
    <row r="38">
      <c r="A38" s="3" t="inlineStr">
        <is>
          <t>BASIC AND DILUTED EARNING PER SHARE ATTRIBUTED TO CONTROLLING SHAREHOLDERS - Expressed in Brazilian Reais</t>
        </is>
      </c>
    </row>
    <row r="39">
      <c r="A39" s="4" t="inlineStr">
        <is>
          <t>Shares</t>
        </is>
      </c>
      <c r="B39" s="7" t="n">
        <v>1.80062</v>
      </c>
    </row>
    <row r="40">
      <c r="A40" s="4" t="inlineStr">
        <is>
          <t>Class "B" Preferred Stock [member]</t>
        </is>
      </c>
    </row>
    <row r="41">
      <c r="A41" s="3" t="inlineStr">
        <is>
          <t>BASIC AND DILUTED EARNING PER SHARE ATTRIBUTED TO CONTROLLING SHAREHOLDERS - CONTINUING OPERATIONS - Expressed in Brazilian Reais</t>
        </is>
      </c>
    </row>
    <row r="42">
      <c r="A42" s="4" t="inlineStr">
        <is>
          <t>Shares</t>
        </is>
      </c>
      <c r="B42" s="7" t="n">
        <v>1.46773</v>
      </c>
    </row>
    <row r="43">
      <c r="A43" s="3" t="inlineStr">
        <is>
          <t>BASIC AND DILUTED EARNING PER SHARE ATTRIBUTED TO CONTROLLING SHAREHOLDERS - Expressed in Brazilian Reais</t>
        </is>
      </c>
    </row>
    <row r="44">
      <c r="A44" s="4" t="inlineStr">
        <is>
          <t>Shares</t>
        </is>
      </c>
      <c r="B44" s="6" t="inlineStr">
        <is>
          <t>R$ 1.49852</t>
        </is>
      </c>
    </row>
    <row r="45">
      <c r="A45" s="4" t="inlineStr">
        <is>
          <t>Restated [Member]</t>
        </is>
      </c>
    </row>
    <row r="46">
      <c r="A46" s="3" t="inlineStr">
        <is>
          <t>Disclosure of classes of share capital [line items]</t>
        </is>
      </c>
    </row>
    <row r="47">
      <c r="A47" s="4" t="inlineStr">
        <is>
          <t>NET OPERATING REVENUE</t>
        </is>
      </c>
      <c r="C47" s="6" t="inlineStr">
        <is>
          <t>R$ 15869245</t>
        </is>
      </c>
      <c r="D47" s="6" t="inlineStr">
        <is>
          <t>R$ 14550464</t>
        </is>
      </c>
    </row>
    <row r="48">
      <c r="A48" s="4" t="inlineStr">
        <is>
          <t>OPERATING COSTS</t>
        </is>
      </c>
      <c r="C48" s="5" t="n">
        <v>-11464148</v>
      </c>
      <c r="D48" s="5" t="n">
        <v>-11372908</v>
      </c>
    </row>
    <row r="49">
      <c r="A49" s="4" t="inlineStr">
        <is>
          <t>GROSS PROFIT</t>
        </is>
      </c>
      <c r="C49" s="5" t="n">
        <v>4405097</v>
      </c>
      <c r="D49" s="5" t="n">
        <v>3177556</v>
      </c>
    </row>
    <row r="50">
      <c r="A50" s="3" t="inlineStr">
        <is>
          <t>Operational expenses / income</t>
        </is>
      </c>
    </row>
    <row r="51">
      <c r="A51" s="4" t="inlineStr">
        <is>
          <t>Selling expenses</t>
        </is>
      </c>
      <c r="C51" s="5" t="n">
        <v>-175772</v>
      </c>
      <c r="D51" s="5" t="n">
        <v>-105414</v>
      </c>
    </row>
    <row r="52">
      <c r="A52" s="4" t="inlineStr">
        <is>
          <t>General and administrative expenses</t>
        </is>
      </c>
      <c r="C52" s="5" t="n">
        <v>-711289</v>
      </c>
      <c r="D52" s="5" t="n">
        <v>-706844</v>
      </c>
    </row>
    <row r="53">
      <c r="A53" s="4" t="inlineStr">
        <is>
          <t>Other operational income (expenses)</t>
        </is>
      </c>
      <c r="C53" s="5" t="n">
        <v>-322506</v>
      </c>
      <c r="D53" s="5" t="n">
        <v>-250004</v>
      </c>
    </row>
    <row r="54">
      <c r="A54" s="4" t="inlineStr">
        <is>
          <t>Equity in earnings of investees</t>
        </is>
      </c>
      <c r="C54" s="5" t="n">
        <v>106757</v>
      </c>
      <c r="D54" s="5" t="n">
        <v>135888</v>
      </c>
    </row>
    <row r="55">
      <c r="A55" s="4" t="inlineStr">
        <is>
          <t>Total operational expenses / income</t>
        </is>
      </c>
      <c r="C55" s="5" t="n">
        <v>-1102810</v>
      </c>
      <c r="D55" s="5" t="n">
        <v>-926374</v>
      </c>
    </row>
    <row r="56">
      <c r="A56" s="4" t="inlineStr">
        <is>
          <t>PROFIT BEFORE FINANCIAL RESULTS AND TAXES</t>
        </is>
      </c>
      <c r="C56" s="5" t="n">
        <v>3302287</v>
      </c>
      <c r="D56" s="5" t="n">
        <v>2251182</v>
      </c>
    </row>
    <row r="57">
      <c r="A57" s="3" t="inlineStr">
        <is>
          <t>Financial results</t>
        </is>
      </c>
    </row>
    <row r="58">
      <c r="A58" s="4" t="inlineStr">
        <is>
          <t>Financial income</t>
        </is>
      </c>
      <c r="C58" s="5" t="n">
        <v>729506</v>
      </c>
      <c r="D58" s="5" t="n">
        <v>797107</v>
      </c>
    </row>
    <row r="59">
      <c r="A59" s="4" t="inlineStr">
        <is>
          <t>Financial expenses</t>
        </is>
      </c>
      <c r="C59" s="5" t="n">
        <v>-1184870</v>
      </c>
      <c r="D59" s="5" t="n">
        <v>-1210252</v>
      </c>
    </row>
    <row r="60">
      <c r="A60" s="4" t="inlineStr">
        <is>
          <t>Total financial results</t>
        </is>
      </c>
      <c r="C60" s="5" t="n">
        <v>-455364</v>
      </c>
      <c r="D60" s="5" t="n">
        <v>-413145</v>
      </c>
    </row>
    <row r="61">
      <c r="A61" s="4" t="inlineStr">
        <is>
          <t>OPERATING PROFIT</t>
        </is>
      </c>
      <c r="C61" s="5" t="n">
        <v>2846923</v>
      </c>
      <c r="D61" s="5" t="n">
        <v>1838037</v>
      </c>
    </row>
    <row r="62">
      <c r="A62" s="3" t="inlineStr">
        <is>
          <t>INCOME TAX AND SOCIAL CONTRIBUTION</t>
        </is>
      </c>
    </row>
    <row r="63">
      <c r="A63" s="4" t="inlineStr">
        <is>
          <t>Current</t>
        </is>
      </c>
      <c r="C63" s="5" t="n">
        <v>-416687</v>
      </c>
      <c r="D63" s="5" t="n">
        <v>-522550</v>
      </c>
    </row>
    <row r="64">
      <c r="A64" s="4" t="inlineStr">
        <is>
          <t>Deferred</t>
        </is>
      </c>
      <c r="C64" s="5" t="n">
        <v>-258974</v>
      </c>
      <c r="D64" s="5" t="n">
        <v>51384</v>
      </c>
    </row>
    <row r="65">
      <c r="A65" s="4" t="inlineStr">
        <is>
          <t>TOTAL INCOME TAX AND SOCIAL CONTRIBUTION</t>
        </is>
      </c>
      <c r="C65" s="5" t="n">
        <v>-675661</v>
      </c>
      <c r="D65" s="5" t="n">
        <v>-471166</v>
      </c>
    </row>
    <row r="66">
      <c r="A66" s="4" t="inlineStr">
        <is>
          <t>NET INCOME FROM CONTINUING OPERATIONS</t>
        </is>
      </c>
      <c r="C66" s="5" t="n">
        <v>2171262</v>
      </c>
      <c r="D66" s="5" t="n">
        <v>1366871</v>
      </c>
    </row>
    <row r="67">
      <c r="A67" s="3" t="inlineStr">
        <is>
          <t>DISCONTINUED OPERATIONS</t>
        </is>
      </c>
    </row>
    <row r="68">
      <c r="A68" s="4" t="inlineStr">
        <is>
          <t>Net income (loss) from discontinued operations</t>
        </is>
      </c>
      <c r="C68" s="5" t="n">
        <v>-108393</v>
      </c>
      <c r="D68" s="5" t="n">
        <v>77133</v>
      </c>
    </row>
    <row r="69">
      <c r="A69" s="4" t="inlineStr">
        <is>
          <t>NET INCOME</t>
        </is>
      </c>
      <c r="C69" s="5" t="n">
        <v>2062869</v>
      </c>
      <c r="D69" s="5" t="n">
        <v>1444004</v>
      </c>
    </row>
    <row r="70">
      <c r="A70" s="4" t="inlineStr">
        <is>
          <t>Attributed to shareholders of the parent company arising from continuing operations</t>
        </is>
      </c>
      <c r="C70" s="5" t="n">
        <v>2078267</v>
      </c>
      <c r="D70" s="5" t="n">
        <v>1308901</v>
      </c>
    </row>
    <row r="71">
      <c r="A71" s="4" t="inlineStr">
        <is>
          <t>Attributed to shareholders of the parent company due to discontinued operations</t>
        </is>
      </c>
      <c r="C71" s="5" t="n">
        <v>-88321</v>
      </c>
      <c r="D71" s="5" t="n">
        <v>98162</v>
      </c>
    </row>
    <row r="72">
      <c r="A72" s="4" t="inlineStr">
        <is>
          <t>Attributed to non-controlling shareholders resulting from continuing operations</t>
        </is>
      </c>
      <c r="C72" s="6" t="inlineStr">
        <is>
          <t>R$ 72923</t>
        </is>
      </c>
      <c r="D72" s="6" t="inlineStr">
        <is>
          <t>R$ 36941</t>
        </is>
      </c>
    </row>
    <row r="73">
      <c r="A73" s="4" t="inlineStr">
        <is>
          <t>Restated [Member] | Common shares [member]</t>
        </is>
      </c>
    </row>
    <row r="74">
      <c r="A74" s="3" t="inlineStr">
        <is>
          <t>BASIC AND DILUTED EARNING PER SHARE ATTRIBUTED TO CONTROLLING SHAREHOLDERS - CONTINUING OPERATIONS - Expressed in Brazilian Reais</t>
        </is>
      </c>
    </row>
    <row r="75">
      <c r="A75" s="4" t="inlineStr">
        <is>
          <t>Shares</t>
        </is>
      </c>
      <c r="C75" s="6" t="inlineStr">
        <is>
          <t>R$ 0.72523</t>
        </is>
      </c>
      <c r="D75" s="6" t="inlineStr">
        <is>
          <t>R$ 0.45683</t>
        </is>
      </c>
    </row>
    <row r="76">
      <c r="A76" s="3" t="inlineStr">
        <is>
          <t>BASIC AND DILUTED EARNING PER SHARE ATTRIBUTED TO CONTROLLING SHAREHOLDERS - Expressed in Brazilian Reais</t>
        </is>
      </c>
    </row>
    <row r="77">
      <c r="A77" s="4" t="inlineStr">
        <is>
          <t>Shares</t>
        </is>
      </c>
      <c r="C77" s="7" t="n">
        <v>0.6944</v>
      </c>
      <c r="D77" s="7" t="n">
        <v>0.49109</v>
      </c>
    </row>
    <row r="78">
      <c r="A78" s="4" t="inlineStr">
        <is>
          <t>Restated [Member] | Class "A" preferred [member]</t>
        </is>
      </c>
    </row>
    <row r="79">
      <c r="A79" s="3" t="inlineStr">
        <is>
          <t>BASIC AND DILUTED EARNING PER SHARE ATTRIBUTED TO CONTROLLING SHAREHOLDERS - CONTINUING OPERATIONS - Expressed in Brazilian Reais</t>
        </is>
      </c>
    </row>
    <row r="80">
      <c r="A80" s="4" t="inlineStr">
        <is>
          <t>Shares</t>
        </is>
      </c>
      <c r="C80" s="7" t="n">
        <v>0.89086</v>
      </c>
      <c r="D80" s="7" t="n">
        <v>0.50251</v>
      </c>
    </row>
    <row r="81">
      <c r="A81" s="3" t="inlineStr">
        <is>
          <t>BASIC AND DILUTED EARNING PER SHARE ATTRIBUTED TO CONTROLLING SHAREHOLDERS - Expressed in Brazilian Reais</t>
        </is>
      </c>
    </row>
    <row r="82">
      <c r="A82" s="4" t="inlineStr">
        <is>
          <t>Shares</t>
        </is>
      </c>
      <c r="C82" s="7" t="n">
        <v>0.8579</v>
      </c>
      <c r="D82" s="7" t="n">
        <v>0.5402</v>
      </c>
    </row>
    <row r="83">
      <c r="A83" s="4" t="inlineStr">
        <is>
          <t>Restated [Member] | Class "B" Preferred Stock [member]</t>
        </is>
      </c>
    </row>
    <row r="84">
      <c r="A84" s="3" t="inlineStr">
        <is>
          <t>BASIC AND DILUTED EARNING PER SHARE ATTRIBUTED TO CONTROLLING SHAREHOLDERS - CONTINUING OPERATIONS - Expressed in Brazilian Reais</t>
        </is>
      </c>
    </row>
    <row r="85">
      <c r="A85" s="4" t="inlineStr">
        <is>
          <t>Shares</t>
        </is>
      </c>
      <c r="C85" s="7" t="n">
        <v>0.79778</v>
      </c>
      <c r="D85" s="7" t="n">
        <v>0.50251</v>
      </c>
    </row>
    <row r="86">
      <c r="A86" s="3" t="inlineStr">
        <is>
          <t>BASIC AND DILUTED EARNING PER SHARE ATTRIBUTED TO CONTROLLING SHAREHOLDERS - Expressed in Brazilian Reais</t>
        </is>
      </c>
    </row>
    <row r="87">
      <c r="A87" s="4" t="inlineStr">
        <is>
          <t>Shares</t>
        </is>
      </c>
      <c r="C87" s="6" t="inlineStr">
        <is>
          <t>R$ 0.76388</t>
        </is>
      </c>
      <c r="D87" s="6" t="inlineStr">
        <is>
          <t>R$ 0.54020</t>
        </is>
      </c>
    </row>
  </sheetData>
  <mergeCells count="2">
    <mergeCell ref="A1:A2"/>
    <mergeCell ref="B1:D1"/>
  </mergeCells>
  <pageMargins left="0.75" right="0.75" top="1" bottom="1" header="0.5" footer="0.5"/>
</worksheet>
</file>

<file path=xl/worksheets/sheet3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3" customWidth="1" min="1" max="1"/>
    <col width="80" customWidth="1" min="2" max="2"/>
  </cols>
  <sheetData>
    <row r="1">
      <c r="A1" s="1" t="inlineStr">
        <is>
          <t>24 Sectorial Charges Payable</t>
        </is>
      </c>
      <c r="B1" s="2" t="inlineStr">
        <is>
          <t>12 Months Ended</t>
        </is>
      </c>
    </row>
    <row r="2">
      <c r="B2" s="2" t="inlineStr">
        <is>
          <t>Dec. 31, 2020</t>
        </is>
      </c>
    </row>
    <row r="3">
      <c r="A3" s="3" t="inlineStr">
        <is>
          <t>Sectorial Charges Due [Abstract]</t>
        </is>
      </c>
    </row>
    <row r="4">
      <c r="A4" s="4" t="inlineStr">
        <is>
          <t>Sectorial Charges Due</t>
        </is>
      </c>
      <c r="B4" s="4" t="inlineStr">
        <is>
          <t>24 Sectorial Charges
Payable
12.31.2020 12.31.2019
Energy Development
Account - CDE 5,700 4,104
Global Reversal Reserve
- RGR 12,446 12,068
Tariff flags 15,566 12,336
33,712 28,508</t>
        </is>
      </c>
    </row>
  </sheetData>
  <mergeCells count="1">
    <mergeCell ref="A1:A2"/>
  </mergeCells>
  <pageMargins left="0.75" right="0.75" top="1" bottom="1" header="0.5" footer="0.5"/>
</worksheet>
</file>

<file path=xl/worksheets/sheet3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25 Research and Development and Energy Efficiency</t>
        </is>
      </c>
      <c r="B1" s="2" t="inlineStr">
        <is>
          <t>12 Months Ended</t>
        </is>
      </c>
    </row>
    <row r="2">
      <c r="B2" s="2" t="inlineStr">
        <is>
          <t>Dec. 31, 2020</t>
        </is>
      </c>
    </row>
    <row r="3">
      <c r="A3" s="3" t="inlineStr">
        <is>
          <t>Research And Development And Energy Efficiency [Abstract]</t>
        </is>
      </c>
    </row>
    <row r="4">
      <c r="A4" s="4" t="inlineStr">
        <is>
          <t>Research and Development and Energy Efficiency</t>
        </is>
      </c>
      <c r="B4" s="4" t="inlineStr">
        <is>
          <t>25 Research and Development and Energy Efficiency In accordance with Law No. 9,991/2000
and supplementary regulations, concession operators and licensees of electric power generation and transmission are required to
allocate annually the percentage of 1% of their net operating regulatory revenue to research and development of the electricity
sector activities, and the electric power distribution concession operators must segregate this same percentage into the research
and development and energy efficiency programs of the electricity sector. Provisional Measure No. 998 of September
2020, converted into Law No. 14120, on March 1, 2020, amends Law No. 9,991/2000 and provides for the allocation of unused
resources from Research and Development (R&amp;D) and Energy Efficiency (PEE) to the Energy Development Account (CDE), aiming
at low tariffs until 2025, as a measure to mitigate the economic impacts arising from the Covid-19 pandemic. The regulation of
the referred rule is in Aneel Public Consultation.
25.1 Balances recognized for investment in Research and Development (R&amp;D)
activities and the Energy Efficiency Program (EEP)
Amounts payable, before any related prepayments Amounts payable to regulatory agencies Other amounts payable Balance as of Balance as of
12.31.2020 12.31.2019
Research and Development - R&amp;D
FNDCT - 8,085 - 8,085 4,046
MME - 4,041 - 4,041 2,023
R&amp;D 221,977 - 110,769 332,746 341,658
221,977 12,126 110,769 344,872 347,727
Energy efficiency program- EEP
Procel - 5,855 - 5,855 16,410
EEP 36,756 - 277,528 314,284 294,034
36,756 5,855 277,528 320,139 310,444
258,733 17,981 388,297 665,011 658,171
Circulante 380,186 375,395
Não circulante 284,825 282,776
National Fund for Scientific and Technological Development - FNDCT
National Program of Electricity Conservation - Procel
25.2 Changes in R&amp;D and EEP balances
FNDCT MME R&amp;D Procel EEP Total
Balance as of January 1, 2019 4,725 2,361 327,626 15,792 242,231 592,735
Business combination effects 20 10 1,464 - - 1,494
Additions 32,311 16,155 32,312 9,333 37,321 127,432
Performance agreement - - - - 3,246 3,246
Interest rate (Note 33) - - 10,627 51 13,892 24,570
Transfers - - - (3,123) 3,123 -
Payments (33,010) (16,503) - (5,643) 990 (54,166)
Concluded projects - - (30,371) - (6,769) (37,140)
Balance as of December 31, 2019 4,046 2,023 341,658 16,410 294,034 658,171
Additions 37,427 18,716 37,426 10,181 40,724 144,474
Performance agreement - - - - 3,545 3,545
Interest rate (Note 33) - - 4,253 1,469 6,828 12,550
Transfers - - - (616) 616 -
Payments (33,388) (16,698) - (21,589) - (71,675)
Concluded projects - - (50,591) - (31,463) (82,054)
Balance as of December 31, 2020 8,085 4,041 332,746 5,855 314,284 665,011</t>
        </is>
      </c>
    </row>
  </sheetData>
  <mergeCells count="1">
    <mergeCell ref="A1:A2"/>
  </mergeCells>
  <pageMargins left="0.75" right="0.75" top="1" bottom="1" header="0.5" footer="0.5"/>
</worksheet>
</file>

<file path=xl/worksheets/sheet3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1" customWidth="1" min="1" max="1"/>
    <col width="80" customWidth="1" min="2" max="2"/>
  </cols>
  <sheetData>
    <row r="1">
      <c r="A1" s="1" t="inlineStr">
        <is>
          <t>26 Accounts Payable Related to Concessions</t>
        </is>
      </c>
      <c r="B1" s="2" t="inlineStr">
        <is>
          <t>12 Months Ended</t>
        </is>
      </c>
    </row>
    <row r="2">
      <c r="B2" s="2" t="inlineStr">
        <is>
          <t>Dec. 31, 2020</t>
        </is>
      </c>
    </row>
    <row r="3">
      <c r="A3" s="3" t="inlineStr">
        <is>
          <t>Accounts Payable Related To Concessions [Abstract]</t>
        </is>
      </c>
    </row>
    <row r="4">
      <c r="A4" s="4" t="inlineStr">
        <is>
          <t>Accounts Payable Related to Concessions</t>
        </is>
      </c>
      <c r="B4" s="4" t="inlineStr">
        <is>
          <t>26 Accounts Payable Related to Concessions
Discount Annual
Company Grant Signature Closing rate Adjustment 12.31.2020 12.31.2019
HPP Mauá Copel GeT 06.29.2007 07.03.2007 07.2042 5.65% p.y. IPCA 17,213 16,890
HPP Colider Copel GeT 12.29.2010 01.17.2011 01.2046 7.74% p.y. IPCA 25,075 24,353
HPP Baixo Iguaçu Copel GeT 07.19.2012 08.20.2012 01.2047 7.74% p.y. IPCA 7,841 7,588
HPP Guaricana Copel GeT 03.03.2020 03.03.2020 03.2025 7.74% p.y. IPCA 3,299 -
HPP Fundão e HPP Santa Clara Elejor 10.23.2001 10.25.2001 10.2036 11.00% p.y. IGPM 678,436 563,756
731,864 612,587
Current 88,951 73,032
Noncurrent 642,913 539,555
Discount rate applied to calculate present value
Real and net discount rate, compatible with the estimated long-term rate, not being linked to the expectation of return from the project.
Payment to the federal government
Monthly installments equivalent to 1/12 of the annual payment restated, as defined in the concession agreement.
26.1 Changes in accounts payable related to concessions
Balance as of January 1, 2019 584,163
Adjust to present value (668)
Monetary variations 99,661
Payments (70,569)
Balance as of December 31, 2019 612,587
Additions 3,682
Adjust to present value (1,112)
Monetary variations 191,638
Payments (74,931)
Balance as of December 31, 2020 731,864
26.2 Nominal value and present value of accounts payable related to concession
Nominal value Present value
2021 87,432 88,951
2022 87,432 78,757
2023 87,432 71,101
2024 87,432 64,195
After 2024 1,155,565 428,860
1,505,293 731,864</t>
        </is>
      </c>
    </row>
  </sheetData>
  <mergeCells count="1">
    <mergeCell ref="A1:A2"/>
  </mergeCells>
  <pageMargins left="0.75" right="0.75" top="1" bottom="1" header="0.5" footer="0.5"/>
</worksheet>
</file>

<file path=xl/worksheets/sheet3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0" customWidth="1" min="1" max="1"/>
    <col width="80" customWidth="1" min="2" max="2"/>
  </cols>
  <sheetData>
    <row r="1">
      <c r="A1" s="1" t="inlineStr">
        <is>
          <t>27 Right-of-use asset and lease liability</t>
        </is>
      </c>
      <c r="B1" s="2" t="inlineStr">
        <is>
          <t>12 Months Ended</t>
        </is>
      </c>
    </row>
    <row r="2">
      <c r="B2" s="2" t="inlineStr">
        <is>
          <t>Dec. 31, 2020</t>
        </is>
      </c>
    </row>
    <row r="3">
      <c r="A3" s="3" t="inlineStr">
        <is>
          <t>Right of Use Asset And Lease Liability [Abstract]</t>
        </is>
      </c>
    </row>
    <row r="4">
      <c r="A4" s="4" t="inlineStr">
        <is>
          <t>Right-of-use asset and lease liability</t>
        </is>
      </c>
      <c r="B4" s="4" t="inlineStr">
        <is>
          <t>27 Right-of-use asset and lease liability With the adoption of IFRS 16, the Company
recognized right-of-use asset and lease liability as follows:
27.1 Right-of-use asset
Balance as of Additions Remeasurement adjustment Loss on Reclassi- Balance as of
January 1, 2020 Amortization disposal fication (a) December 31, 2020
Real estate 40,155 5,319 75 (18,433) (2,551) (1,181) 23,384
Vehicles 46,400 79,455 1,331 (28,176) - (8,694) 90,316
Equipment 6,276 18,797 - (4,880) - (1,372) 18,821
92,831 103,571 1,406 (51,489) (2,551) (11,247) 132,521
(a) Reclassification to Assets classified as held for sale (Note 40).
Initial adoption on Additions Remeasurement adjustment Loss on Balance as of
January 1, 2019 Amortization disposal 31-Dec-19
Real estate 57,461 2,484 914 (17,705) (2,999) 40,155
Vehicles 57,564 2,295 2,970 (15,205) (1,224) 46,400
Equipment 2,997 4,574 - (1,295) - 6,276
118,022 9,353 3,884 (34,205) (4,223) 92,831
27.2 Lease liability
27.2.1 Changes in lease liability
Initial adoption on January 1, 2019 118,022
Additions 9,353
Remeasurement adjustment 3,884
Charges 9,675
Amortization - principal (30,946)
Payment - charges (9,130)
Baixas (4,254)
Balance as of December 31, 2019 96,604
Additions 103,571
Remeasurement adjustment 1,406
Charges 10,528
Amortization - principal (51,761)
Payment - charges (7,577)
Write-offs (2,670)
Reclassification (a) (11,740)
Balance as of December 31, 2020 138,361
Current 41,193
Noncurrent 97,168
(a) Reclassification to Assets classified as held for sale (Note 40). The Company defines the discount rate based on the interest
rate applied to the last debentures fundraising, disregarding subsidized or incentivized funding.
27.2.2 Maturity of noncurrent installments
2022 41,948
2023 27,625
2024 19,656
2025 8,953
2026 51
After 2026 889
Undiscounted amounts 99,122
Embedded interest (1,954)
Lease liabilities balance 97,168
27.2.3 Potential right to Pis/Cofins recoverable The table below shows the potential
right to Pis/Cofins recoverable for Pis/Cofins computed in lease consideration payable in the foreseen periods.
Cash Flows Nominal value Present value
Lease consideration 156,287 138,361
Potencial Pis/Cofins 12,498 11,333
27.3 Impact of forecast inflation on discounted cash flows In accordance with IFRS 16, in measuring
and remeasuring lease liabilities and right-of-use assets, the Company used the discounted cash flow method without considering
forecast future inflation, according to the prohibition imposed by the standard. However, given the current reality
of long-term interest rates in the Brazilian economic environment, the table below shows the comparative balances between the information
recorded in accordance with IFRS 16 and the amount that would be recorded considering forecast inflation:
Balance in accordance with IFRS 16 Inflation projected balance %
Lease liabilities 138,361 155,015 12.04%
Right to use assets 132,521 144,842 9.30%
Financial expense 9,510 10,716 12.68%
Amortization expense 45,090 48,883 8.41%
27.4 Commitments from leases and rentals For leases of low value assets, such
as computers, printers and furniture, short-term leases, as well as for leases of land for development of wind power generation
projects, whose payment is made based on variable remuneration, the amounts are recognized in the statement of income as operating
costs and/or expenses (Note 32.6). The balance of commitments from leases and rentals is shown below:
Less than Over
1 year 1 to 5 years 5 years 12.31.2020
Commitments from leases and rents 7,328 31,843 164,149 203,320</t>
        </is>
      </c>
    </row>
  </sheetData>
  <mergeCells count="1">
    <mergeCell ref="A1:A2"/>
  </mergeCells>
  <pageMargins left="0.75" right="0.75" top="1" bottom="1" header="0.5" footer="0.5"/>
</worksheet>
</file>

<file path=xl/worksheets/sheet3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4" customWidth="1" min="1" max="1"/>
    <col width="80" customWidth="1" min="2" max="2"/>
  </cols>
  <sheetData>
    <row r="1">
      <c r="A1" s="1" t="inlineStr">
        <is>
          <t>28 Other Accounts Payable</t>
        </is>
      </c>
      <c r="B1" s="2" t="inlineStr">
        <is>
          <t>12 Months Ended</t>
        </is>
      </c>
    </row>
    <row r="2">
      <c r="B2" s="2" t="inlineStr">
        <is>
          <t>Dec. 31, 2020</t>
        </is>
      </c>
    </row>
    <row r="3">
      <c r="A3" s="3" t="inlineStr">
        <is>
          <t>Other Accounts Payable [Abstract]</t>
        </is>
      </c>
    </row>
    <row r="4">
      <c r="A4" s="4" t="inlineStr">
        <is>
          <t>Other Accounts Payable</t>
        </is>
      </c>
      <c r="B4" s="4" t="inlineStr">
        <is>
          <t>28 Other Accounts Payable
12.31.2020 12.31.2019
Fair value in the purchase and sale of power (Note 35.2.12) 343,406 251,973
Generation deviation - wind projects (Note 35.2.11) 94,089 -
Public lighting rate collected 48,188 38,805
Customers 44,508 43,024
Obligations to customers in gas sales operations (a) 29,508 39,665
Aneel Order No. 084/2017 provision 29,174 26,008
Pledges in guarantee 16,409 9,257
Investment acquisition 14,169 13,294
Financial offset for the use of water resources 9,799 12,535
Reimbursements to customer contributions 4,893 4,887
Derivatives fair value - forward contract (Note 35.2.3 - b) - 1,203
Other liabilities 71,143 58,218
705,286 498,869
Current 235,400 149,407
Noncurrent 469,886 349,462
(a) Refers to amounts paid for the purchase of contracted gas volumes not yet taken by customers.</t>
        </is>
      </c>
    </row>
  </sheetData>
  <mergeCells count="1">
    <mergeCell ref="A1:A2"/>
  </mergeCells>
  <pageMargins left="0.75" right="0.75" top="1" bottom="1" header="0.5" footer="0.5"/>
</worksheet>
</file>

<file path=xl/worksheets/sheet3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6" customWidth="1" min="1" max="1"/>
    <col width="80" customWidth="1" min="2" max="2"/>
  </cols>
  <sheetData>
    <row r="1">
      <c r="A1" s="1" t="inlineStr">
        <is>
          <t>29 Provisions for Legal Claims and Contingent Liabilities</t>
        </is>
      </c>
      <c r="B1" s="2" t="inlineStr">
        <is>
          <t>12 Months Ended</t>
        </is>
      </c>
    </row>
    <row r="2">
      <c r="B2" s="2" t="inlineStr">
        <is>
          <t>Dec. 31, 2020</t>
        </is>
      </c>
    </row>
    <row r="3">
      <c r="A3" s="3" t="inlineStr">
        <is>
          <t>Provisions For Legal Claims And Contingent Liabilities [Abstract]</t>
        </is>
      </c>
    </row>
    <row r="4">
      <c r="A4" s="4" t="inlineStr">
        <is>
          <t>Provisions for Legal Claims and Contingent Liabilities</t>
        </is>
      </c>
      <c r="B4" s="4" t="inlineStr">
        <is>
          <t>29 Provisions for Legal Claims and Contingent Liabilities The Company are responsible for several
legal and administrative proceedings before different courts. Based on assessments made by the Company's legal counsel, Management
makes provisions for legal claims in which the losses are rated probable, when the criteria for recognition of provisioning described
in Note 4.11 of these financial statements are met. The Company's management believes
it is impracticable to provide information regarding the timing of any cash outflows related to the lawsuits for which the Company
are responsible on the date of preparation of the financial statements, in view of the unpredictability and dynamics of the Brazilian
judicial, tax and regulatory systems, and that the final resolution depends on the conclusions of the lawsuits. For this reason,
this information is not provided.
29.1 Change in provision for legal claims
Income
Provision Construction Transfers/ Balances as of
Balances as of for litigations cost Additions Others December 31,
January 1, 2020 Additions Reversals Additions (Rev.) to assets Discharges (a) 2020
Tax
Cofins 104,284 2,864 - - - - - 107,148
Others 71,506 47,949 (49,381) - - (244) (3,105) 66,725
175,790 50,813 (49,381) - - (244) (3,105) 173,873
Labors 673,062 102,315 (4,297) - - (145,228) (29,604) 596,248
Employee benefits 86,297 11,439 (43,524) - - (783) (1,028) 52,401
Civil
Civil and administrative claims 336,962 94,500 (20,581) - - (22,452) (534) 387,895
Easements 127,010 286 (543) (13,748) 667 (2,119) - 111,553
Expropriations and property 118,757 4,634 (1,217) 6,673 5,202 (161) - 133,888
Customers 4,956 299 (1,275) - - (7) - 3,973
Environmental 4,071 3,108 (5) - - - - 7,174
591,756 102,827 (23,621) (7,075) 5,869 (24,739) (534) 644,483
Regulatory 79,808 10,955 (1,033) - - (1,031) - 88,699
1,606,713 278,349 (121,856) (7,075) 5,869 (172,025) (34,271) 1,555,704
(a) Reclassification mainly to Liabilities associated with assets classified as held for sale (Note 40).
Income
Balances as of Provision for litigations Construction cost Additions Transfers/ Balances as of
January 1, 2019 Additions Reversals Additions/(Rev.) to assets Discharges Others December 31, 2019
Tax
Cofins 102,603 4,307 (2,626) - - - - 104,284
Others 54,494 4,841 (14,258) - - (1,258) 27,687 71,506
157,097 9,148 (16,884) - - (1,258) 27,687 175,790
Labors 612,782 194,550 (23) - - (134,247) - 673,062
Employee benefits 85,199 27,426 (18,747) - - (7,581) - 86,297
Civil
Civil and administrative claims 492,934 101,438 (36,271) - - (221,139) - 336,962
Easements 118,147 711 (3,470) 12,456 1,012 (1,891) 45 127,010
Expropriations and property 116,401 2,844 (4,501) (2,935) 7,109 (161) - 118,757
Customers 5,209 390 (643) - - - - 4,956
Environmental 3,531 1,332 (566) - - (226) - 4,071
736,222 106,715 (45,451) 9,521 8,121 (223,417) 45 591,756
Regulatory 73,473 7,926 (546) - - (1,045) - 79,808
1,664,773 345,765 (81,651) 9,521 8,121 (367,548) 27,732 1,606,713
29.2 Details of provisions for legal claims and contingent liabilities The table below shows the details
of the provisions for registered litigation and, in addition, the amounts of contingent liabilities that are present obligations
arising from past events for which no provisions are recognized because it is not probable that an outflow of resources embodying
economic benefits will be required to settle the obligation.
Provisions Contingent liabilities
Extent Description 12.31.2020 12.31.2019 12.31.2020 12.31.2019
Tax
Cofins Requirement of the Federal Revenue Service for the period from August 1995 to December 1996, due to the termination of a judicial decision that has recognized the Company's exemption from Cofins. 107,148 104,284 6,554 6,415
INSS Tax requirements related to the social security contribution. 29,405 30,744 100,165 117,018
Federal taxes Administrative requirements and questions from the Federal Revenue of Brazil. - - 84,027 105,800
ICMS Copel Distribution received tax deficiency notice 6.587.156-4 from the State of Paraná for allegedly failing to pay ICMS (VAT) tax on the 'metered demand' highlighted in the electricity bills issued to a major consumer between May 2011 and December 2013. - - 97,404 87,657
IPTU Tax Requirement on Urban Territorial Property on properties affected by the public electricity service. - - 98,459 87,006
ISS City halls tax requirement as ISS on construction services provided by third parties. - - 73,094 65,443
Others Taxes, fees and other federal, state and municipal taxes in which the Company discusses the levy or not, as well as its bases and amounts for payment 37,320 40,762 116,920 159,207
173,873 175,790 576,623 628,546
Labors Charging of overtime, hazardous work, transfer surcharge, equalization / salary adjustment, among others, by employees and former employees of Copel; collection of indemnity installments and others, by ex-employees of contractors and outsourced companies (subsidiary responsibility). 596,248 673,062 345,080 419,917
Employee benefits Labor claims filed by former retired employees against Fundação Copel, which will consequently cause repercussions for the Company and its wholly-owned subsidiaries, to the extent that additional contributions are required. 52,401 86,297 9,210 21,338
Regulatory
Dispatch Aneel nº 288/2002 Legal actions against Aneel Dispatch No. 288/2002 involving the companies Companhia Estadual de Energia Elétrica - CEEE and Dona Francisca Energética S.A. 70,188 57,000 - -
ESBR ESBR filed Ordinary Lawsuit No. 10426-71.2013.4.01.4100 against ANEEL in the Federal Court of Rondônia, whose ruling: (i) acknowledged the exclusion of liability for the 535-day schedule overrun in the construction of the Jirau Hydropower Station; (ii) declares any obligations, penalties and costs imposed on ESBR as a result of the schedule overrun to be unenforceable, and (iii) annuls ANEEL Resolution 1,732/2013, which had recognized a schedule overrun of only 52 days. An appeal has been brought by ANEEL, pending judgment by the Federal Court of the 1st Region. The practical consequence of the ruling was, at the time it exempted ESBR, to expose the distributors with whom it entered into power trading contracts (CCEARs) to the Short-Term Market and to the high value of the Settlement Price of the Differences (Preço de Liquidação das Diferenças - PLD, in Portuguese) in the period, including Copel DIS. This occurred because the rules for the sale of electricity require that all energy consumed should have a corresponding contractual coverage. If the lawsuits are judged unfavorably against Copel, the amount will be classified as Sectorial Financial - - 942,640 1,034,593
Colíder Discussion on the value of the Tariff for use of the transmission system - TUST and monetary adjustment on energy values ​​referring to the exclusion of liability period. - - 216,353 98,723
Others Aneel's notifications about possible breaches of regulatory standards 18,511 22,808 - 8,104
88,699 79,808 1,158,993 1,141,420
Provisions Contingent liabilities
Extent Description 12.31.2020 12.31.2019 12.31.2020 12.31.2019
Civil
Tobacco growers Actions whose main cause is the lack of electricity causing loss of production. 50,330 48,977 41,258 34,792
Department of Roads and Roadworks The Department of Roads and Roadworks (Departamento de Estradas e Rodagens - DER, in Portuguese) - issued a tax assessment notice to Copel Distribuição which, in turn, filed a lawsuit challenging DER's Charge for Use or Occupancy of Highway Domain Range, since the Company understands that this charge is unconstitutional because it has a confiscatory nature. - - 95,669 85,277
Arbitration Discussion by arbitration under secrecy and confidentiality, in the discovery phase, with no decision having been handed down to date. 125,719 119,579 510,543 485,607
PIS / COFINS credit on ICMS Referring to estimated contingent liability, as per Management’s judgment and the opinion of its legal counsel, regarding the adventitious filing of claims by consumers in connection with the recognized tax credit, as detailed in Note 13.2.1, referring to the period infringing the tax neutrality rule, between the 11th and the 16th years, of a total of 16 years considered in the action. On February 9, 2021, Aneel opened Public Consultation 005/2021 to obtain subsidies until March 29, 2020, in order to improve the proposal to return these tax credits to consumers. Aneel's technical areas prepared a technical note to the aforementioned Public Consultation, delimiting its scope for economic and financial analysis, but without discussing the legal aspects brought up in the scope of Grant 005/2020 and that permeate the theme. The Company and its legal advisors evaluated the documents made available at Public Consultation 005/2021 and are working on preparing their contributions in order to solidify their understanding and safeguard their rights. - - 1,755,112 -
Civil and administrative law Other actions involving billing, supposed irregular procedures, administrative contracts and contractual fines, indemnity for accidents with the electric power network and accident with vehicles. 133,560 139,893 282,794 300,061
Indemnification to third parties (civil) Actions for indemnity for resulting from damages caused during the construction of power plants 82,146 28,513 38,127 26,104
Easements Discussion between the amount determined by Copel for payment and the amount claimed by the property owner and/or when when the owner's documentation supporting title to the property may not be registered (when probate proceedings are still in progress, properties have no registry number with the land registry, etc.), intervention in third-party adverse possession, either as a confronter, or in case of a property where there are areas of easement of passage, in order to preserve the limits and boundaries of expropriated areas. 110,652 127,010 26,001 24,635
Expropriations and property Discussion between the amount assessed by Copel for payment and the amount claimed by the owner, and / or when the owner's documentation does not present conditions for registration (inventories in progress, properties without registration, among others); actions for repossession of real estate owned by the concessionaire; intervention in the adverse possession of third parties, as a confrontant, in order to preserve the limits and confrontations of the expropriated areas. 86,207 80,079 138,341 120,760
Indemnification to third parties (expropriations) Expropriation lawsuit for construction of electric substation and expropriation of property flooded of power plant. 44,775 38,678 45,196 36,807
Consumers Lawsuits seeking compensation for damages caused in household appliances, industrial and commercial machines, lawsuits claiming damages for pain and suffering caused by service interruption and lawsuits filed by industrial consumers, challenging the lawfulness of the increase in electricity prices while Plano Cruzado (anti-inflation economic plan) was in effect and claiming reimbursement for the amounts paid by the Company. 3,920 4,956 3,768 -
Environmental Public civil and class actions whose purpose is to obstruct the progress of environmental licensing for new projects or to recover permanent preservation areas located around the hydroelectric power plant dams unlawfully used by private individuals. If the outcome of the lawsuits is unfavorable to the Company, Management estimates only the cost to prepare new environmental studies and to recover the areas owned by Copel GeT. They also include the Commitment Agreements (Termos de Ajuste de Conduta - TAC, in Portuguese), which refer to the commitments agreed-upon and approved between the Company and the relevant bodies, for noncompliance with any condition provided for by the Installation and Operating Licenses. 7,174 4,071 180,068 159,885
644,483 591,756 3,116,877 1,273,928
1,555,704 1,606,713 5,206,783 3,485,149</t>
        </is>
      </c>
    </row>
  </sheetData>
  <mergeCells count="1">
    <mergeCell ref="A1:A2"/>
  </mergeCells>
  <pageMargins left="0.75" right="0.75" top="1" bottom="1" header="0.5" footer="0.5"/>
</worksheet>
</file>

<file path=xl/worksheets/sheet3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13" customWidth="1" min="1" max="1"/>
    <col width="80" customWidth="1" min="2" max="2"/>
  </cols>
  <sheetData>
    <row r="1">
      <c r="A1" s="1" t="inlineStr">
        <is>
          <t>30 Equity</t>
        </is>
      </c>
      <c r="B1" s="2" t="inlineStr">
        <is>
          <t>12 Months Ended</t>
        </is>
      </c>
    </row>
    <row r="2">
      <c r="B2" s="2" t="inlineStr">
        <is>
          <t>Dec. 31, 2020</t>
        </is>
      </c>
    </row>
    <row r="3">
      <c r="A3" s="3" t="inlineStr">
        <is>
          <t>EQUITY</t>
        </is>
      </c>
    </row>
    <row r="4">
      <c r="A4" s="4" t="inlineStr">
        <is>
          <t>Equity</t>
        </is>
      </c>
      <c r="B4" s="4" t="inlineStr">
        <is>
          <t>30 Equity
30.1 Capital Capital consists of common and preferred
shares. Each common share entitles its holder to one vote in the general shareholders’ meetings. Preferred shares do not
have voting rights and have two classes “A” and “B”. According to Article 17 and following
paragraphs of Federal Law No. 6,404/76, dividends paid to preferred shares must be at least 10% higher than those paid to common
shares. Class “A” preferred shares
have priority in the reimbursement of capital and in the distribution of minimum dividends of 10% p.a. (non-cumulative), calculated
based on the capital represented by this class of shares. Class “B” preferred shares
have priority in the reimbursement of capital and the right to the distribution of dividends, calculated as 25% of adjusted profit
or loss for the year, pursuant to the corporate legislation and to the Company’s by-laws, calculated proportionately to the
capital represented by the shares of this class. Dividends for Class “B” have priority only over the common shares
and are only paid out of the remaining profits payment of priority dividends of class “A” shares. On March 11, 2021, the General Meeting
approved the submission of the proposal for comprehensive amendment and consolidation of the Company's bylaws, including, among
other changes, the share split of the Company, in the proportion of one share for ten shares, so that, for every one share issued
by the Company, nine new shares of the same class and type will be credited. At December 31, 2020, paid-in capital
is R$ 10,800,000 (R$ 10,800,000 as at December 31, 2019). It includes shares (with no par value) and the main shareholders
are presented below, already considering the adjusted number of shares after the split approved by Management:
Number of shares in units
Shareholders Common Class "A” Preferred Class “B” preferred Total
in share % in share % in share % in share %
State of Paraná 850,285,980 58.63 - - - - 850,285,980 31.07
BNDES 382,987,750 26.41 - - 272,820,060 21.26 655,807,810 23.96
Eletrobras 15,307,740 1.06 - - - - 15,307,740 0.56
Free float:
B3 197,200,880 13.59 767,830 23.50 774,780,030 60.40 972,748,740 35.56
NYSE 1,163,450 0.08 - - 233,148,470 18.17 234,311,920 8.56
Latibex - - - - 1,721,110 0.13 1,721,110 0.06
City Halls 1,783,930 0.12 93,260 2.85 34,710 - 1,911,900 0.07
Other shareholders 1,581,070 0.11 2,406,430 73.65 471,050 0.04 4,458,550 0.16
1,450,310,800 100.00 3,267,520 100.00 1,282,975,430 100.00 2,736,553,750 100.00
30.2 Equity valuation adjustments Fair values of fixed assets –
deemed costs – were recognized on the first-time adoption of IFRS. The line item “Equity value adjustments” was
the balancing item of this adjustment, net of deferred income tax and social contribution. The realization of such adjustments
is recorded in the retained earnings line item, to the extent of the depreciation or possible disposal of the measured fixed assets. Adjustments arising from the changes
in fair value involving financial assets, as well as actuarial gains and losses, are also recorded in this line item.
Balance as of January 1, 2019 785,610
Actuarial liabilities
Post employment benefits (186,628)
Taxes on adjustments 63,444
Realization of equity evaluation adjustment
Deemed cost of fixed assets (100,342)
Taxes on adjustments 34,116
Attributed to non-controlling interest (4,273)
Balance as of December 31, 2019 591,927
Adjusts to actuarial liabilities
Post employment benefits (271,345)
Taxes on adjustments 92,190
Realization of equity evaluation adjustment
Deemed cost of fixed assets (90,347)
Taxes on adjustments 30,717
Attributed to non-controlling interest 207
Balance as of December 31, 2020 353,349
30.3 Legal reserve and profit retention reserve The amount of 5% of profit for the
year is allocated to the legal reserve, before any other allocation, limited to 20% of capital. The profit retention reserve is earmarked
for covering the Company's investment program, according to Article 196 of Law No. 6,404/1976. It is funded by retaining the remaining
profit or loss after setting up the legal reserve, interest on capital and dividends proposed.
30.4 Proposed dividend distribution
Parent Company Restated Restated
12.31.2020 12.31.2019 12.31.2018
Calculation of minimum mandatory dividend (25%)
Net income for the year 3,904,202 1,989,946 1,407,063
Legal Reserve (5%) (195,210) (99,497) (70,353)
Realization of equity evaluation adjustment 59,630 66,226 67,086
Calculation basis for minimum mandatory dividends 3,768,622 1,956,675 1,403,796
(1) Minimum mandatory dividend 942,156 489,169 350,949
(2) Interest on own capital - gross value 807,500 643,000 280,000
Tax on interest on own capital (76,401) (56,584) (27,593)
(3) Interest on own capital, net 731,099 586,416 252,407
(4)Complement to reach the mandatory minimum 211,057 - 98,542
(5) Proposed additional dividend from non-capitalized earnings reserve (30.4.1) 1,507,449 - -
(6) Total proposed distribution, net 2,435,463 586,416 350,949
(7) Total proposed distribution 2,526,006 643,000 378,542
Gross value of dividends per share:
Ordinary shares 0.88128 0.22423 0.13195
Class “A” preferred shares 1.27172 0.39466 0.28905
Class “B” preferred shares 0.96941 0.24669 0.14515
Gross value of dividends per class of shares:
Ordinary shares 1,278,126 325,210 191,369
Class “A” preferred shares 4,155 1,291 950
Class “B” preferred shares 1,243,725 316,499 186,223 The gross value per share
presented were calculated based on the new number of shares, after the share split approved at the General Meeting,
as described in Note 30.1. In accordance with the legal and
statutory provisions in effect, the basis for calculating mandatory dividends is obtained from net income, less the quota allocated
to the legal reserve. However, Management decided to add to the calculation basis the realization of the equity valuation adjustments,
which is dealt with in IAS 16, 40 and IFRS 1, in order to void the effect of the increase in depreciation expense arising from
the adoption accounting standards, as well as IAS 16 - Property, Plant and Equipment. This procedure reflects the Company's shareholder
remuneration policy, which will be practiced during the realization of the entire reserve for equity valuation adjustments.
30.4.1 Additional proposed dividend from non-capitalized revenue reserve Considering that Copel has profit
retention reserves corresponding to the allocation of prior-year profits that have not yet been capitalized, that a relevant portion
of the profit for 2020 has not yet been realized financially (reflecting the final and unappealable decision for the lawsuit that
recognized the right of Copel DIS to exclude from the PIS and COFINS calculation basis the full amount of ICMS separately stated
in the sales invoices) and, finally, the need to allocate part of the profit for 2020 to the investment program expected for 2021,
the payment of the proposed additional dividend will be made with a balance of profit reserves from previous non-capitalized periods.
30.5 Earnings per share – basic and diluted
Parent Company Continuing Discontinued Continuing Discontinued Restated Continuing Discontinued Restated
operations operations 12.31.2020 operations operations 12.31.2019 operations operations 12.31.2018
Basic and diluted numerator
Basic and diluted earnings allocated by classes of shares, allocated to controlling shareholders:
Common shares 1,935,144 40,607 1,975,751 1,051,809 (44,707) 1,007,102 662,546 49,688 712,234
Class “A” preferred shares 5,783 100 5,883 2,920 (111) 2,809 1,652 124 1,776
Class “B” preferred shares 1,883,054 39,514 1,922,568 1,023,538 (43,503) 980,035 644,703 48,350 693,053
3,823,981 80,221 3,904,202 2,078,267 (88,321) 1,989,946 1,308,901 98,162 1,407,063
Basic and diluted denominator
Weighted average of shares (in thousands):
Common shares 1,450,310,800 1,450,310,800 1,450,310,800 1,450,310,800 1,450,310,800 1,450,310,800 1,450,310,800 1,450,310,800 1,450,310,800
Class “A” preferred shares 3,268,067 3,268,067 3,268,067 3,273,682 3,273,682 3,273,682 3,286,270 3,286,270 3,286,270
Class “B” preferred shares 1,282,974,883 1,282,974,883 1,282,974,883 1,282,969,268 1,282,969,268 1,282,969,268 1,282,956,680 1,282,956,680 1,282,956,680
2,736,553,750 2,736,553,750 2,736,553,750 2,736,553,750 2,736,553,750 2,736,553,750 2,736,553,750 2,736,553,750 2,736,553,750
Basic and diluted earnings per share attributable to controlling shareholders
Common shares 1.33430 0.02800 1.36229 0.72523 (0.03083) 0.69440 0.45683 0.03426 0.49109
Class “A” preferred shares 1.76982 0.03080 1.80062 0.89086 (0.03391) 0.85790 0.50251 0.03769 0.54020
Class “B” preferred shares 1.46773 0.03080 1.49852 0.79778 (0.03391) 0.76388 0.50251 0.03769 0.54020 The results presented were calculated
based on the new number of shares, after the share split approved at the General Meeting, as described in Note 30.1.</t>
        </is>
      </c>
    </row>
  </sheetData>
  <mergeCells count="1">
    <mergeCell ref="A1:A2"/>
  </mergeCells>
  <pageMargins left="0.75" right="0.75" top="1" bottom="1" header="0.5" footer="0.5"/>
</worksheet>
</file>

<file path=xl/worksheets/sheet3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3" customWidth="1" min="1" max="1"/>
    <col width="80" customWidth="1" min="2" max="2"/>
  </cols>
  <sheetData>
    <row r="1">
      <c r="A1" s="1" t="inlineStr">
        <is>
          <t>31 Net Operating Revenue</t>
        </is>
      </c>
      <c r="B1" s="2" t="inlineStr">
        <is>
          <t>12 Months Ended</t>
        </is>
      </c>
    </row>
    <row r="2">
      <c r="B2" s="2" t="inlineStr">
        <is>
          <t>Dec. 31, 2020</t>
        </is>
      </c>
    </row>
    <row r="3">
      <c r="A3" s="3" t="inlineStr">
        <is>
          <t>Net Operating Revenue [Abstract]</t>
        </is>
      </c>
    </row>
    <row r="4">
      <c r="A4" s="4" t="inlineStr">
        <is>
          <t>Net Operating Revenue</t>
        </is>
      </c>
      <c r="B4" s="4" t="inlineStr">
        <is>
          <t>31 Net Operating Revenue
Net revenues
Gross PIS/Pasep Sectorial Service tax Restated Restated
revenues and Cofins ICMS (VAT) charges (ISSQN) 12.31.2020 12.31.2019 12.31.2018
Electricity sales to final customers 9,524,897 (737,647) (1,960,998) (173,428) - 6,652,824 6,426,016 5,548,584
Electricity sales to distributors 4,330,982 (467,817) (21,637) (61,698) - 3,779,830 2,865,866 2,765,916
Use of the main distribution and transmission grid 8,780,612 (667,419) (2,118,380) (1,622,217) - 4,372,596 4,138,771 3,469,060
Construction income 1,414,067 - - - - 1,414,067 1,132,884 1,097,313
Fair value of assets from the indemnity for the concession 57,341 - - - - 57,341 36,646 47,499
Distribution of piped gas 679,304 (60,774) (115,640) - (235) 502,655 843,183 557,186
Sectorial financial assets and liabilities result 746,052 (69,113) - - - 676,939 18,631 893,688
Other operating revenue 406,539 (35,771) (65) - (4,269) 366,434 407,248 171,218
Recovery of Pis/Pasep and Cofins on ICMS - 810,563 - - - 810,563 - -
25,939,794 (1,227,978) (4,216,720) (1,857,343) (4,504) 18,633,249 15,869,245 14,550,464
31.1 Revenue by type and/or class of customers
Restated Restated
12.31.2020 12.31.2019 12.31.2018
Electricity sales to final customers 9,524,897 10,481,794 10,104,045
Residential 3,098,969 3,336,432 3,175,290
Industrial 970,638 1,276,105 1,419,240
Trade, services and other activities 1,701,260 2,179,510 2,136,087
Rural 613,419 631,527 572,361
Public entities 195,259 279,495 262,705
Public lighting 233,558 274,250 278,645
Public service 290,482 332,414 316,307
Free consumers 1,729,603 1,431,274 1,179,314
Donations and grants 691,709 740,787 764,096
Electricity sales to distributors 4,330,982 3,301,336 3,136,244
Bilateral contracts 2,386,929 1,998,617 2,002,077
Regulated contracts 916,377 854,239 385,157
Electric Energy Trade Chamber - CCEE 933,369 357,076 663,024
Interest (Note 10.3) 94,307 91,404 85,986
Use of the main distribution and transmission grid 8,780,612 8,270,996 6,867,274
Residential 2,788,725 2,585,892 2,222,621
Industrial 1,273,320 1,280,168 1,110,089
Trade, services and other activities 1,628,098 1,713,632 1,407,156
Rural 548,682 467,044 362,778
Public entities 180,814 217,027 185,383
Public lighting 205,904 206,492 184,530
Public service 195,597 174,414 141,556
Free consumers 1,164,020 1,052,535 795,105
Concessionaires and generators 61,720 62,414 80,329
Operating and maintenance income - O&amp;M and interest income 733,732 511,378 377,727
Construction income 1,414,067 1,132,884 1,097,313
Power distribution service concession 1,154,488 904,023 741,855
Power gas distribution service concession 7,438 12,153 13,478
Power transmission concession(a) 252,141 216,708 341,980
Fair value of assets from the indemnity for the concession 57,341 36,646 47,499
Distribution of piped gas 679,304 1,003,790 753,222
Sectorial financial assets and liabilities result 746,052 25,057 985,344
Other operating revenue 406,539 438,876 199,788
Leasing and rent (31.2) 176,452 141,315 130,007
Fair value in the purchase and sale of power in the active market 137,463 204,876 -
Income from rendering of services 44,182 51,780 39,705
Other income 48,442 40,905 30,076
GROSS OPERATING REVENUE 25,939,794 24,691,379 23,190,729
(-) Pis/Pasep and Cofins (2,038,541) (2,243,383) (2,094,148)
Recovery of Pis/Pasep and Cofins on ICMS (Note 13.2.1) 810,563 105,184 -
(-) ICMS (VAT) (4,216,720) (4,518,791) (4,085,153)
(-) Service tax (ISSQN) (4,504) (3,333) (3,402)
(-) Regulatory charges (31.3) (1,857,343) (2,161,811) (2,457,562)
NET OPERATING REVENUE 18,633,249 15,869,245 14,550,464
(a) The balance contains the amount of construction revenue, the construction margin and the efficiency gain or loss as detailed in Note 11.3
31.2 Leases and rentals
31.2.1 Revenue from leases and rentals
Restated Restated
12.31.2020 12.31.2019 12.31.2018
Equipment and framework 175,673 140,053 128,734
Facilities sharing 415 1,046 1,003
Real estate 364 216 270
176,452 141,315 130,007
31.2.2 Receivables from leases
Less than Over Total
1 year 1 to 5 years 5 years 12.31.2020
Facilities sharing 1,410 5,640 19,462 26,512
31.3 Regulatory charges
12.31.2020 12.31.2019 12.31.2018
Energy Development Account - "CDE " - Power distribution service concession (31.3.1) 1,530,998 1,654,157 1,840,283
Other charges - rate flags 81,159 280,286 423,098
Research and development and energy efficiency - R&amp;D and EEP 144,474 127,432 123,306
Global Reversion Reserve - RGR quota 62,057 63,918 48,512
Energy Development Account - "CDE "- Power transmission concession 27,315 25,271 12,211
Inspection fee 11,340 10,747 10,152
1,857,343 2,161,811 2,457,562
31.3.1 Energy Development Account - CDE - power distribution concession The CDE was created by Law 10,438/2002,
amended by Law 12,783/2013 and, in order to meet its objectives, it has among its sources of funds, quotas paid by agents that
negotiate energy with end consumers, at a charge included in the tariffs. Currently, the Company makes payments
for the “CDE USO” charge, intended to cover the CDE's objectives set forth by law. The annual quotas for each distributor
are defined by ANEEL through resolutions enacted by it. The balance is as follows:
Resolutions Period 12.31.2020
CDE USO
Resolution No. 2,664/2019 January to December 1,531,713
(-) Preliminary injunctions January to December (715)
1,530,998
Resolutions Period 12.31.2019
CDE USO
Resolution No. 2,510/2018 January to June 1,269,498
(-) Preliminary injunctions January to June (3,346)
1,266,152
CONTA ACR
Resolution No.2,231/2017 January to February 98,725
Resolution No.2,521/2019 March to August 296,174
Return - Order No. 2,755 / 2019 (46,722)
348,177
CDE ENERGIA
Resolution No. 2,510/2018 January to March 41,431
(-) Preliminary injunctions January to March (1,603)
39,828
1,654,157
Resolutions Period 12.31.2018
CDE USO
Resolution No. 2,368/2018 January to August 594,972
Resolution No. 2,446/2018 September to December 445,075
(-) Preliminary injunctions January to December (2)
1,040,045
CONTA ACR
Resolution No.2,231/2017 January to December 557,981
557,981
CDE ENERGIA
Resolution No. 2,202/2017 January to May 100,692
Resolution No. 2,358/2017 June to December 145,007
(-) Preliminary injunctions January to December (3,442)
242,257
1,840,283 Injunctions As a result of preliminary decisions
in favor of the Brazilian Association of Large Industrial Energy Consumers and Free Consumers - Abrace, the National Association
of Energy Consumers - Anace and other consumers, which are challenging in court the tariff components of CDE Uso and CDE Energia
quotas, ANEEL ratified the tariff calculation, deducting these charges of these consumers' tariffs, while the injunctions granted
remained effective.
31.4 Copel DIS anual tariff adjustment ANEEL approved the result of Copel
DIS's Annual Tariff Adjustment through Homologatory Resolution No. 2,704, dated June 23, 2020, authorizing average adjustment of
0.41 (3.41% in 2019) applied to consumers and whose application occurred in full to tariffs as from June 24, 2020. The tariff recomposition includes:
0.79% resulting from the update of Parcel B (operating costs, depreciation and remuneration); 7.82% related to the updating of
Parcel A (energy, transmission, charges and sunk revenue); 1.81% related to the inclusion of financial components; and -10,01%
that reflect the withdrawal of financial components from the previous tariff process. There was a reduction for the categories
of customers: residential, 0.95%; commerce and services at low voltage, of 0.83%; and for public lighting, 0.93%. High voltage
customers had an average increase of 1.13%. This readjustment already considers
the impacts of Covid Account, according to Decree 10,350/2020 and Aneel Normative Resolution 885/2020, in the amount of R$ 536,359,
whose funds were received on July 31, 2020.</t>
        </is>
      </c>
    </row>
  </sheetData>
  <mergeCells count="1">
    <mergeCell ref="A1:A2"/>
  </mergeCells>
  <pageMargins left="0.75" right="0.75" top="1" bottom="1" header="0.5" footer="0.5"/>
</worksheet>
</file>

<file path=xl/worksheets/sheet3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2" customWidth="1" min="1" max="1"/>
    <col width="80" customWidth="1" min="2" max="2"/>
  </cols>
  <sheetData>
    <row r="1">
      <c r="A1" s="1" t="inlineStr">
        <is>
          <t>32 Operating Costs and Expenses</t>
        </is>
      </c>
      <c r="B1" s="2" t="inlineStr">
        <is>
          <t>12 Months Ended</t>
        </is>
      </c>
    </row>
    <row r="2">
      <c r="B2" s="2" t="inlineStr">
        <is>
          <t>Dec. 31, 2020</t>
        </is>
      </c>
    </row>
    <row r="3">
      <c r="A3" s="3" t="inlineStr">
        <is>
          <t>VR/VC-1</t>
        </is>
      </c>
    </row>
    <row r="4">
      <c r="A4" s="4" t="inlineStr">
        <is>
          <t>Operating Costs and Expenses</t>
        </is>
      </c>
      <c r="B4" s="4" t="inlineStr">
        <is>
          <t>32 Operating Costs and Expense
General and Other
Operational Selling administrative operating
costs expenses expenses expenses, net 12.31.2020
Electricity purchased for resale (32.1) (6,829,530) - - - (6,829,530)
Charge of the main distribution and transmission grid (1,525,567) - - - (1,525,567)
Personnel and management (32.2) (1,143,323) (12,567) (446,005) - (1,601,895)
Pension and healthcare plans (Note 23.3) (161,257) (1,615) (65,762) - (228,634)
Materials and supplies (65,357) (95) (7,228) - (72,680)
Materials and supplies for power electricity (404,496) - - - (404,496)
Natural gas and supplies for gas business (354,701) - - - (354,701)
Third-party services (32.3) (406,109) (4,913) (147,019) - (558,041)
Depreciation and amortization (945,595) - (48,963) (15,355) (1,009,913)
Credit losses, provisions and reversals(32.4) 40,143 (128,466) - (148,971) (237,294)
Construction cost (32.5) (1,417,504) - - - (1,417,504)
Other operating costs and expenses, net (32.6) (134,526) (12,169) (94,431) (92,149) (333,275)
(13,347,822) (159,825) (809,408) (256,475) (14,573,530)
General and Other
Operational Selling administrative operating Restated
costs expenses expenses expenses, net 12.31.2019
Electricity purchased for resale (32.1) (6,105,274) - - - (6,105,274)
Charge of the main distribution and transmission grid (1,249,275) - - - (1,249,275)
Personnel and management (32.2) (945,312) (13,937) (366,133) - (1,325,382)
Pension and healthcare plans (Note 23.3) (169,476) (1,914) (66,936) - (238,326)
Materials and supplies (74,071) (253) (5,873) - (80,197)
Materials and supplies for power electricity (49,352) - - - (49,352)
Natural gas and supplies for gas business (585,233) - - - (585,233)
Third-party services (32.3) (371,835) (7,711) (146,462) - (526,008)
Depreciation and amortization (892,813) (3) (43,190) (14,720) (950,726)
Credit losses, provisions and reversals(32.4) 120,689 (140,348) - (240,392) (260,051)
Construction cost (32.5) (1,091,396) - - - (1,091,396)
Other operating costs and expenses, net (32.6) (50,800) (11,606) (82,695) (67,394) (212,495)
(11,464,148) (175,772) (711,289) (322,506) (12,673,715)
General and Other
Operational Selling administrative operating Restated
costs expenses expenses expenses, net 12.31.2018
Electricity purchased for resale (32.1) (6,361,178) - - - (6,361,178)
Charge of the main distribution and transmission grid (1,176,780) - - - (1,176,780)
Personnel and management (32.2) (978,878) (18,460) (360,447) - (1,357,785)
Pension and healthcare plans (Note 23.3) (176,102) (2,447) (65,201) - (243,750)
Materials and supplies (67,494) (613) (11,887) - (79,994)
Materials and supplies for power electricity (19,729) - - - (19,729)
Natural gas and supplies for gas business (412,618) - - - (412,618)
Third-party services (32.3) (325,091) (7,607) (148,403) - (481,101)
Depreciation and amortization (657,445) (5) (25,268) (13,574) (696,292)
Credit losses, provisions and reversals(32.4) 18,920 (69,187) - (230,837) (281,104)
Construction cost (32.5) (1,052,208) - - - (1,052,208)
Other operating costs and expenses, net (32.6) (164,305) (7,095) (95,638) (5,593) (272,631)
(11,372,908) (105,414) (706,844) (250,004) (12,435,170)
32.1 Electricity purchased for resale
12.31.2020 12.31.2019 12.31.2018
Purchase of Energy in the Regulated Environment - CCEAR 3,107,956 2,880,115 2,599,345
Itaipu Binacional 1,766,058 1,316,524 1,850,021
Electric Energy Trade Chamber - CCEE 1,176,798 1,405,497 1,272,177
Bilateral contracts 1,087,439 754,070 928,741
Program for incentive to alternative energy sources - Proinfa 221,406 268,063 228,295
Micro and mini generators and repurchase of customers 161,324 52,871 12,373
(-) PIS/Pasep/Cofins taxes on electricity purchased for resale (691,451) (571,866) (529,774)
6,829,530 6,105,274 6,361,178
32.2 Personnel and management
12.31.2020 12.31.2019 12.31.2018
Personnel
Salaries and management fees 696,837 746,415 794,966
Social charges on payroll 227,485 241,025 261,459
Meal and education allowance 107,052 113,021 113,177
Voluntary retirement program 66,905 43,517 69,289
1,098,279 1,143,978 1,238,891
Management
Salaries and management fees 18,465 19,867 21,422
Social charges on payroll 3,233 5,745 5,695
Other expenses 237 248 251
21,935 25,860 27,368
Provisions for performance and profit sharing
of employees and administrators 481,681 155,544 91,526
1,601,895 1,325,382 1,357,785
32.3 Third party services
Restated Restated
12.31.2020 12.31.2019 12.31.2018
Maintenance of electrical system 206,688 164,510 144,163
Maintenance of facilities 97,889 102,295 88,186
Consumer service 54,713 35,548 15,470
Meter reading and bill delivery 48,895 45,515 43,968
Communication, processing and transmission of data 42,244 51,919 47,954
Consulting and audit 41,043 20,456 40,694
Other services 66,569 105,765 100,666
558,041 526,008 481,101
32.4 Credit losses, provisions and reversals
Restated Restated
12.31.2020 12.31.2019 12.31.2018
Provision for litigations (a) 150,269 243,848 206,792
Impairment of assets
Power generation concession contract (Note 10.5) (10,502) (2,945) (4,758)
Property, plant and equipment - generation segment (Note 17.5) (37,609) (117,744) (14,162)
Expected credit losses (Trade accounts and Other receivables) 128,466 140,348 83,453
Tax credits estimated losses (1,298) (3,456) 9,779
Provision for losses on equity interests (Note 16.1) 7,968 - -
237,294 260,051 281,104 a) The main variations in provisions
for litigations occurred due to the review of the assessment of the Company's legal advisors, mainly in labor claims and civil
action for compensation to third parties. The details of the actions are shown in Note 29.
32.5 Construction costs
12.31.2020 12.31.2019 12.31.2018
Materials and supplies 781,807 548,336 507,899
Third party services 460,952 395,607 400,680
Personnel 140,108 125,777 124,469
Others 34,637 21,676 19,160
1,417,504 1,091,396 1,052,208
32.6 Other operating costs and expenses, net
Restated Restated
12.31.2020 12.31.2019 12.31.2018
Financial offset for the use of water resources 63,841 103,737 105,310
Collection charge 49,903 51,156 44,682
Net losses in the decommissioning and disposal of assets 44,020 38,151 70,640
Compensation 38,423 63,628 31,045
Taxes 37,847 28,651 78,323
Donations, contributions, grants, tax incentives (a) 22,136 12,829 12,314
Leasing and rent 9,705 8,536 34,226
Advertising and publicity
Associação das Emissoras de Radiodifusão do Paraná - AERP 11,455 10,862 10,753
Publicity 9,598 7,206 6,127
Talento Olímpico Paranaense - TOP 4,750 4,719 4,537
Sponsorship 1,126 2,460 2,685
Other net income, costs and expenses (b) 40,471 (119,440) (128,011)
333,275 212,495 272,631
(a) The balance includes the Company's social investments in education, culture, health, sports, among others, including incentive donations used as a tax benefit.
(b) The 2019 balance includes R$ 97,664 of water rate reversal (TCFRH).</t>
        </is>
      </c>
    </row>
  </sheetData>
  <mergeCells count="1">
    <mergeCell ref="A1:A2"/>
  </mergeCells>
  <pageMargins left="0.75" right="0.75" top="1" bottom="1" header="0.5" footer="0.5"/>
</worksheet>
</file>

<file path=xl/worksheets/sheet3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8" customWidth="1" min="1" max="1"/>
    <col width="80" customWidth="1" min="2" max="2"/>
  </cols>
  <sheetData>
    <row r="1">
      <c r="A1" s="1" t="inlineStr">
        <is>
          <t>33 Financial Results</t>
        </is>
      </c>
      <c r="B1" s="2" t="inlineStr">
        <is>
          <t>12 Months Ended</t>
        </is>
      </c>
    </row>
    <row r="2">
      <c r="B2" s="2" t="inlineStr">
        <is>
          <t>Dec. 31, 2020</t>
        </is>
      </c>
    </row>
    <row r="3">
      <c r="A3" s="3" t="inlineStr">
        <is>
          <t>Financial Result [Abstract]</t>
        </is>
      </c>
    </row>
    <row r="4">
      <c r="A4" s="4" t="inlineStr">
        <is>
          <t>Financial Results</t>
        </is>
      </c>
      <c r="B4" s="4" t="inlineStr">
        <is>
          <t>33 Financial Results
Restated Restated
12.31.2020 12.31.2019 12.31.2018
Financial income
Recognition of tax credit (Note 13.2.1) 944,549 38,434 55,096
Interest and monetary variation of CRC transfer (Note 8.1) 341,964 192,724 214,627
Arrears charges on bills 271,966 215,522 210,466
Return on financial investments 80,704 119,622 98,424
Exchange variation on loan collateral 35,089 - -
Derivatives fair value - forward contract (Note 35.2.3 - b) 24,511 - -
Remuneration of net sectorial assets and liabilities (Note 9.2) 20,168 47,378 43,966
Monetary variation over the Itaipu power purchase 42,729 26,332 24,658
Monetary variation and adjust to present value of accounts
payable related to the concession (Note 26.1) 2,322 1,462 1,047
Other financial income 75,666 88,032 148,823
1,839,668 729,506 797,107
( - ) Financial expenses
Monetary and exchange variation and debt charges 607,569 853,880 829,728
Monetary variation and adjust to present value of accounts
payable related to the concession (Note 26.1) 192,848 100,455 94,319
Monetary variation over the Itaipu power purchase 75,478 29,547 50,203
Interest on R&amp;D and EEP (Note 25.2) 12,550 24,570 25,407
Remuneration of net sectorial assets and liabilities (Note 9.2) 62 5,753 23,747
Interest and monetary variation of CRC transfer (Note 8.1) - 8,495 25,830
PIS/Pasep/Cofins taxes on interest on capital 27,748 71,549 13,636
Other financial expenses 57,142 90,621 147,382
973,397 1,184,870 1,210,252
Net 866,271 (455,364) (413,145)</t>
        </is>
      </c>
    </row>
  </sheetData>
  <mergeCells count="1">
    <mergeCell ref="A1:A2"/>
  </mergeCells>
  <pageMargins left="0.75" right="0.75" top="1" bottom="1" header="0.5" footer="0.5"/>
</worksheet>
</file>

<file path=xl/worksheets/sheet4.xml><?xml version="1.0" encoding="utf-8"?>
<worksheet xmlns="http://schemas.openxmlformats.org/spreadsheetml/2006/main">
  <sheetPr>
    <outlinePr summaryBelow="1" summaryRight="1"/>
    <pageSetUpPr/>
  </sheetPr>
  <dimension ref="A1:D21"/>
  <sheetViews>
    <sheetView workbookViewId="0">
      <selection activeCell="A1" sqref="A1"/>
    </sheetView>
  </sheetViews>
  <sheetFormatPr baseColWidth="8" defaultRowHeight="15"/>
  <cols>
    <col width="75" customWidth="1" min="1" max="1"/>
    <col width="16" customWidth="1" min="2" max="2"/>
    <col width="15" customWidth="1" min="3" max="3"/>
    <col width="15" customWidth="1" min="4" max="4"/>
  </cols>
  <sheetData>
    <row r="1">
      <c r="A1" s="1" t="inlineStr">
        <is>
          <t>Consolidated Statements of Comprehensive Income - BRL (R$) R$ in Thousands</t>
        </is>
      </c>
      <c r="B1" s="2" t="inlineStr">
        <is>
          <t>12 Months Ended</t>
        </is>
      </c>
    </row>
    <row r="2">
      <c r="B2" s="2" t="inlineStr">
        <is>
          <t>Dec. 31, 2020</t>
        </is>
      </c>
      <c r="C2" s="2" t="inlineStr">
        <is>
          <t>Dec. 31, 2019</t>
        </is>
      </c>
      <c r="D2" s="2" t="inlineStr">
        <is>
          <t>Dec. 31, 2018</t>
        </is>
      </c>
    </row>
    <row r="3">
      <c r="A3" s="4" t="inlineStr">
        <is>
          <t>NET INCOME</t>
        </is>
      </c>
      <c r="B3" s="6" t="inlineStr">
        <is>
          <t>R$ 3909750</t>
        </is>
      </c>
    </row>
    <row r="4">
      <c r="A4" s="3" t="inlineStr">
        <is>
          <t>Gain (losses) on actuarial liabilities</t>
        </is>
      </c>
    </row>
    <row r="5">
      <c r="A5" s="4" t="inlineStr">
        <is>
          <t>Post employment benefits</t>
        </is>
      </c>
      <c r="B5" s="5" t="n">
        <v>-271345</v>
      </c>
    </row>
    <row r="6">
      <c r="A6" s="4" t="inlineStr">
        <is>
          <t>Taxes on other comprehensive income</t>
        </is>
      </c>
      <c r="B6" s="5" t="n">
        <v>92190</v>
      </c>
    </row>
    <row r="7">
      <c r="A7" s="4" t="inlineStr">
        <is>
          <t>Total other comprehensive income, net of taxes</t>
        </is>
      </c>
      <c r="B7" s="5" t="n">
        <v>-179155</v>
      </c>
    </row>
    <row r="8">
      <c r="A8" s="4" t="inlineStr">
        <is>
          <t>TOTAL COMPREHENSIVE INCOME</t>
        </is>
      </c>
      <c r="B8" s="5" t="n">
        <v>3730595</v>
      </c>
      <c r="C8" s="6" t="inlineStr">
        <is>
          <t>R$ 1939685</t>
        </is>
      </c>
      <c r="D8" s="6" t="inlineStr">
        <is>
          <t>R$ 1405644</t>
        </is>
      </c>
    </row>
    <row r="9">
      <c r="A9" s="4" t="inlineStr">
        <is>
          <t>Attributable to controlling shareholders - continuing operations</t>
        </is>
      </c>
      <c r="B9" s="5" t="n">
        <v>3645033</v>
      </c>
    </row>
    <row r="10">
      <c r="A10" s="4" t="inlineStr">
        <is>
          <t>Attributable to controlling shareholders - discontinued operations</t>
        </is>
      </c>
      <c r="B10" s="5" t="n">
        <v>80221</v>
      </c>
    </row>
    <row r="11">
      <c r="A11" s="4" t="inlineStr">
        <is>
          <t>Attributed to non-controlling shareholders - continuing operations</t>
        </is>
      </c>
      <c r="B11" s="6" t="inlineStr">
        <is>
          <t>R$ 5341</t>
        </is>
      </c>
    </row>
    <row r="12">
      <c r="A12" s="4" t="inlineStr">
        <is>
          <t>Restated [Member]</t>
        </is>
      </c>
    </row>
    <row r="13">
      <c r="A13" s="4" t="inlineStr">
        <is>
          <t>NET INCOME</t>
        </is>
      </c>
      <c r="C13" s="5" t="n">
        <v>2062869</v>
      </c>
      <c r="D13" s="5" t="n">
        <v>1444004</v>
      </c>
    </row>
    <row r="14">
      <c r="A14" s="3" t="inlineStr">
        <is>
          <t>Gain (losses) on actuarial liabilities</t>
        </is>
      </c>
    </row>
    <row r="15">
      <c r="A15" s="4" t="inlineStr">
        <is>
          <t>Post employment benefits</t>
        </is>
      </c>
      <c r="C15" s="5" t="n">
        <v>-186628</v>
      </c>
      <c r="D15" s="5" t="n">
        <v>-58354</v>
      </c>
    </row>
    <row r="16">
      <c r="A16" s="4" t="inlineStr">
        <is>
          <t>Taxes on other comprehensive income</t>
        </is>
      </c>
      <c r="C16" s="5" t="n">
        <v>63444</v>
      </c>
      <c r="D16" s="5" t="n">
        <v>19994</v>
      </c>
    </row>
    <row r="17">
      <c r="A17" s="4" t="inlineStr">
        <is>
          <t>Total other comprehensive income, net of taxes</t>
        </is>
      </c>
      <c r="C17" s="5" t="n">
        <v>-123184</v>
      </c>
      <c r="D17" s="5" t="n">
        <v>-38360</v>
      </c>
    </row>
    <row r="18">
      <c r="A18" s="4" t="inlineStr">
        <is>
          <t>TOTAL COMPREHENSIVE INCOME</t>
        </is>
      </c>
      <c r="C18" s="5" t="n">
        <v>1939685</v>
      </c>
      <c r="D18" s="5" t="n">
        <v>1405644</v>
      </c>
    </row>
    <row r="19">
      <c r="A19" s="4" t="inlineStr">
        <is>
          <t>Attributable to controlling shareholders - continuing operations</t>
        </is>
      </c>
      <c r="C19" s="5" t="n">
        <v>1950810</v>
      </c>
      <c r="D19" s="5" t="n">
        <v>1270387</v>
      </c>
    </row>
    <row r="20">
      <c r="A20" s="4" t="inlineStr">
        <is>
          <t>Attributable to controlling shareholders - discontinued operations</t>
        </is>
      </c>
      <c r="C20" s="5" t="n">
        <v>-88321</v>
      </c>
      <c r="D20" s="5" t="n">
        <v>98162</v>
      </c>
    </row>
    <row r="21">
      <c r="A21" s="4" t="inlineStr">
        <is>
          <t>Attributed to non-controlling shareholders - continuing operations</t>
        </is>
      </c>
      <c r="C21" s="6" t="inlineStr">
        <is>
          <t>R$ 77196</t>
        </is>
      </c>
      <c r="D21" s="6" t="inlineStr">
        <is>
          <t>R$ 37095</t>
        </is>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4" customWidth="1" min="1" max="1"/>
    <col width="80" customWidth="1" min="2" max="2"/>
  </cols>
  <sheetData>
    <row r="1">
      <c r="A1" s="1" t="inlineStr">
        <is>
          <t>34 Operating Segments</t>
        </is>
      </c>
      <c r="B1" s="2" t="inlineStr">
        <is>
          <t>12 Months Ended</t>
        </is>
      </c>
    </row>
    <row r="2">
      <c r="B2" s="2" t="inlineStr">
        <is>
          <t>Dec. 31, 2020</t>
        </is>
      </c>
    </row>
    <row r="3">
      <c r="A3" s="3" t="inlineStr">
        <is>
          <t>Disclosure of operating segments [abstract]</t>
        </is>
      </c>
    </row>
    <row r="4">
      <c r="A4" s="4" t="inlineStr">
        <is>
          <t>Operating Segments</t>
        </is>
      </c>
      <c r="B4" s="4" t="inlineStr">
        <is>
          <t>34 Operating Segments Operating segments are business activities
that generate revenues and incur expenses, whose operating results are regularly reviewed by the executive boards of the Company
and subsidiaries and by key strategic decision-makers responsible for allocating funds and assessing performance.
34.1 Products and services from which the reportable segments have their
revenues generated The Company operates in reportable
segments identified by Management, through the chief officers of each business area, taking into consideration the regulatory environments,
the strategic business units and the different products and services. These segments are managed separately, since each business
and each company require different technologies and strategies. Until December 31, 2020, all sales
have been to customers within the Brazilian territory, in addition, all noncurrent assets are also located in the national territory. The Company did not identify any customer
who individually accounts for more than 10% of their total net revenue until December 31, 2020. The Company evaluates the performance
of each segment, based on information derived from the accounting records. The accounting policies of the operating
segments are the same as those described in Note 4 of these financial statements.
34.2 Company’s reportable segments The reportable segments of the Company,
in accordance with IFRS 8, are: Power generation and transmission
(GET) (GER) (TRA) Power distribution (DIS) - Telecommunications (TEL) GAS Power sale (COM) Holding
Company (HOL)
34.3 Assets by reportable segment
ASSETS Electric Energy TEL GAS HOL Reclassi- Intersegment operations Total
12.31.2020 GET DIS COM
TOTAL ASSETS 20,945,910 20,407,088 1,053,099 1,565,593 749,434 4,733,847 (1,230,546) (1,439,761) 46,784,664
CURRENT ASSETS 3,137,219 6,198,414 390,695 666,654 245,028 2,543,995 (380,954) (1,393,620) 11,407,431
NON-CURRENT ASSETS 17,808,691 14,208,674 662,404 898,939 504,406 2,189,852 (849,592) (46,141) 35,377,233
Long term assets 5,561,545 7,915,662 660,229 136,527 358,719 2,007,064 (110,834) (438,633) 16,090,279
Investments 2,574,402 808 - - - 154,307 - - 2,729,517
Property, plant and equipment 9,420,859 - 224 734,172 - 24,500 (716,924) 32,629 9,495,460
Intangible assets 223,222 6,203,387 1,833 16,993 132,366 2,379 (10,587) 359,863 6,929,456
Right-of-use asset 28,663 88,817 118 11,247 13,321 1,602 (11,247) - 132,521
ASSETS Electric Energy TEL GAS HOL Intersegment operations Total
12.31.2019 GET DIS COM
TOTAL ASSETS 19,457,551 13,434,522 690,372 1,527,098 904,993 3,183,677 (885,662) 38,312,550
CURRENT ASSETS 2,039,443 4,631,991 229,630 528,754 313,896 1,127,469 (961,987) 7,909,196
NON-CURRENT ASSETS 17,418,108 8,802,531 460,742 998,344 591,097 2,056,208 76,325 30,403,354
Long term assets 5,054,560 3,051,058 460,312 137,770 576,190 1,879,619 (296,879) 10,862,630
Investments 2,371,374 813 247 - - 150,746 - 2,523,179
Property, plant and equipment 9,735,093 - 53 833,974 - 22,983 - 10,592,103
Intangible assets 233,973 5,703,686 123 19,844 - 1,781 373,204 6,332,611
Right-of-use asset 23,108 46,974 7 6,756 14,907 1,079 - 92,831
34.4 Statement of income by reportable segment
STATEMENT OF INCOME Electric Energy TEL GAS HOL Reclassi- Intersegment operations Total
GET
12.31.2020 GER TRA DIS COM
NET OPERATING REVENUES 4,030,979 1,186,215 12,363,459 2,420,657 386,634 535,206 - (355,843) (1,934,058) 18,633,249
Net operating revenues - third-parties 2,599,807 875,240 12,312,047 2,323,825 355,845 522,328 - (355,843) - 18,633,249
Net operating revenues - between segments 1,431,172 310,975 51,412 96,832 30,789 12,878 - - (1,934,058) -
OPERATING COSTS AND EXPENSES (2,348,409) (536,968) (10,674,981) (2,262,053) (363,673) (452,495) (107,059) 203,779 1,968,329 (14,573,530)
Energy purchased for resale (260,650) - (5,856,372) (2,239,388) - - - - 1,526,880 (6,829,530)
Charges for use of the main transmission grid (489,921) - (1,370,814) - - - - - 335,168 (1,525,567)
Personnel and management (277,905) (168,828) (994,037) (15,007) (82,817) (35,998) (27,303) - - (1,601,895)
Pension and healthcare plans (38,196) (23,972) (146,422) (1,493) (11,207) (4,663) (2,681) - - (228,634)
Materials and supplies (9,695) (3,466) (58,196) (28) (1,364) (580) (715) 1,364 - (72,680)
Raw materials and supplies for generation (415,405) - - - - - - - 10,909 (404,496)
Natural gas and supplies for gas business - - - - - (354,701) - - - (354,701)
Third party services (118,562) (24,863) (405,854) (1,493) (66,426) (11,633) (32,025) 66,426 36,389 (558,041)
Depreciation and amortization (583,958) (11,812) (374,851) (75) (147,190) (31,452) (2,345) 107,497 34,273 (1,009,913)
Provision (reversal) for litigations (53,216) (24,529) (55,118) (62) 336 (85) (17,259) (336) - (150,269)
Impairment of assets 48,111 - - - 54,945 - - (54,945) - 48,111
Other estimated losses, provisions and reversals (5,930) (4,149) (123,980) (839) (18,088) (238) - 18,088 - (135,136)
Construction cost - (255,578) (1,154,488) - - (7,438) - - - (1,417,504)
Other operating costs and expenses, net (143,082) (19,771) (134,849) (3,668) (91,862) (5,707) (24,731) 65,685 24,710 (333,275)
EQUITY IN EARNINGS OF INVESTEES 9,629 176,848 - (93) - - 7,163 - - 193,547
PROFIT (LOSS) BEFORE FINANCIAL
INCOME AND TAX 1,692,199 826,095 1,688,478 158,511 22,961 82,711 (99,896) (152,064) 34,271 4,253,266
Financial income 121,129 21,977 1,334,983 11,469 24,968 13,599 340,404 (24,939) (3,922) 1,839,668
Financial expenses (408,795) (97,417) (291,002) (96) (58,317) (14,363) (165,647) 58,317 3,923 (973,397)
OPERATING PROFIT (LOSS) 1,404,533 750,655 2,732,459 169,884 (10,388) 81,947 74,861 (118,686) 34,272 5,119,537
Income tax and social contribution (337,564) (149,962) (878,278) (57,947) 2,357 (22,967) 125,293 43,108 (9,405) (1,285,365)
NET INCOME(LOSS) FROM CONTINUING OPERATIONS 1,066,969 600,693 1,854,181 111,937 (8,031) 58,980 200,154 (75,578) 24,867 3,834,172
Result of discontinued operations - - - - - - - 75,578 - 75,578
NET INCOME (LOSS) 1,066,969 600,693 1,854,181 111,937 (8,031) 58,980 200,154 - 24,867 3,909,750
STATEMENT OF INCOME Electric Energy TEL GAS HOL Reclassi- Intersegment operations Total
Restated GET
12.31.2019 GER TRA DIS COM
NET OPERATING REVENUES 3,368,375 871,510 10,401,301 1,810,901 418,030 866,884 - (375,028) (1,492,727) 15,869,246
Net operating revenues - third-parties 2,233,367 643,596 10,352,690 1,773,765 375,030 865,826 - (375,028) - 15,869,246
Net operating revenues - between segments 1,135,008 227,914 48,611 37,136 43,000 1,058 - - (1,492,727) -
OPERATING COSTS AND EXPENSES (1,659,225) (479,538) (9,579,915) (1,608,245) (604,616) (662,306) (59,232) 486,633 1,492,727 (12,673,717)
Energy purchased for resale (262,288) - (5,424,207) (1,590,272) - - - - 1,171,493 (6,105,274)
Charges for use of the main transmission grid (451,107) - (1,044,135) - - - - - 245,967 (1,249,275)
Personnel and management (217,792) (139,662) (822,772) (13,041) (73,890) (36,932) (21,293) - - (1,325,382)
Pension and healthcare plans (37,955) (25,027) (155,784) (1,481) (11,384) (4,122) (2,573) - - (238,326)
Materials and supplies (10,987) (3,766) (64,419) (15) (1,955) (217) (793) 1,955 - (80,197)
Raw materials and supplies for generation (50,388) - - - - - - - 1,036 (49,352)
Natural gas and supplies for gas business - - - - - (585,233) - - - (585,233)
Third party services (108,309) (38,092) (397,390) (1,718) (87,113) (12,971) (16,734) 87,113 49,206 (526,008)
Depreciation and amortization (551,576) (12,987) (343,597) (44) (152,863) (30,480) (2,289) 143,108 - (950,728)
Provision (reversal) for litigations (45,212) (24,398) (164,705) (156) (14,072) (292) (9,086) 14,072 - (243,849)
Impairment of assets 117,648 - - - - - 3,041 - - 120,689
Other estimated losses, provisions and reversals 43,207 (41,350) (137,680) (4) (100,691) (1,063) (2) 100,691 - (136,892)
Construction cost - (175,220) (904,023) - - (12,153) - - - (1,091,396)
Other operating costs and expenses, net (84,466) (19,036) (121,203) (1,514) (162,648) 21,157 (9,503) 139,694 25,025 (212,494)
EQUITY IN EARNINGS OF INVESTEES 14,840 85,752 - (280) - - 6,445 - - 106,757
PROFIT (LOSS) BEFORE FINANCIAL
INCOME AND TAX 1,723,990 477,724 821,386 202,376 (186,586) 204,578 (52,787) 111,605 - 3,302,286
Financial income 80,632 20,637 355,152 3,004 20,760 53,625 217,057 (20,735) (626) 729,506
Financial expenses (457,528) (138,947) (273,909) (220) (53,857) (10,439) (304,453) 53,857 626 (1,184,870)
OPERATING PROFIT (LOSS) 1,347,094 359,414 902,629 205,160 (219,683) 247,764 (140,183) 144,727 - 2,846,922
Income tax and social contribution (289,831) (54,695) (201,236) (69,854) 68,644 (74,791) (17,563) (36,334) - (675,660)
NET INCOME(LOSS) FROM CONTINUING OPERATIONS 1,057,263 304,719 701,393 135,306 (151,039) 172,973 (157,746) 108,393 - 2,171,262
Result of discontinued operations - - - - - - - (108,393) - (108,393)
NET INCOME (LOSS) 1,057,263 304,719 701,393 135,306 (151,039) 172,973 (157,746) - - 2,062,869
STATEMENT OF INCOME Electric Energy TEL GAS HOL Reclassi- Intersegment operations Total
Restated GET
12.31.2018 GER TRA DIS COM
NET OPERATING REVENUES 3,007,565 904,826 9,972,442 1,341,162 421,408 588,532 - (384,316) (1,301,155) 14,550,464
Net operating revenues - third-parties 2,116,875 680,567 9,932,267 1,341,162 364,741 582,895 - (384,316) (83,727) 14,550,464
Net operating revenues - between segments 890,690 224,259 40,175 - 56,667 5,637 - - (1,217,428) -
OPERATING COSTS AND EXPENSES (1,619,431) (561,850) (9,474,473) (1,354,578) (369,201) (515,594) (57,993) 241,451 1,276,499 (12,435,170)
Energy purchased for resale (417,918) - (5,577,719) (1,338,473) - - - - 972,932 (6,361,178)
Charges for use of the main transmission grid (408,347) - (1,012,062) - - - - - 243,629 (1,176,780)
Personnel and management (214,855) (147,139) (837,728) (13,734) (92,472) (34,896) (16,961) - - (1,357,785)
Pension and healthcare plans (36,379) (25,884) (159,842) (1,507) (13,892) (3,881) (2,365) - - (243,750)
Materials and supplies (11,637) (5,054) (60,379) (65) (1,763) (2,110) (749) 1,763 - (79,994)
Raw materials and supplies for generation (25,367) - - - - - - - 5,638 (19,729)
Natural gas and supplies for gas business - - - - - (412,618) - - - (412,618)
Third party services (119,668) (33,489) (339,399) (1,700) (91,127) (17,034) (32,311) 91,127 62,500 (481,101)
Depreciation and amortization (353,916) (11,386) (301,581) (16) (58,209) (22,759) (1,312) 52,887 - (696,292)
Provision (reversal) for litigations 18,059 7,879 (222,057) 9 (12,844) (154) (10,528) 12,844 - (206,792)
Impairment of assets 22,312 - - - - - 1,648 - (5,040) 18,920
Other estimated losses, provisions and reversals 55,457 (49,486) (77,985) (935) (12,749) (6,017) (14,266) 12,749 - (93,232)
Construction cost - (277,259) (741,855) - - (13,478) - - (19,616) (1,052,208)
Other operating costs and expenses, net (127,172) (20,032) (143,866) 1,843 (86,145) (2,647) 18,851 70,081 16,456 (272,631)
EQUITY IN EARNINGS OF INVESTEES 5,514 123,676 - (15) - - 6,713 - - 135,888
PROFIT (LOSS) BEFORE FINANCIAL
INCOME AND TAX 1,393,648 466,652 497,969 (13,431) 52,207 72,938 (51,280) (142,865) (24,656) 2,251,182
Financial income 119,196 29,163 335,377 6,065 16,808 29,454 305,344 (16,808) (27,492) 797,107
Financial expenses (517,832) (136,455) (308,319) (104) (41,713) (31,865) (243,169) 41,713 27,492 (1,210,252)
OPERATING PROFIT (LOSS) 995,012 359,360 525,027 (7,470) 27,302 70,527 10,895 (117,960) (24,656) 1,838,037
Income tax and social contribution (327,598) (75,361) (148,244) 2,632 (2,853) (10,909) 41,957 40,827 8,383 (471,166)
NET INCOME (LOSS) FROM CONTINUING OPERATIONS 667,414 283,999 376,783 (4,838) 24,449 59,618 52,852 (77,133) (16,273) 1,366,871
Result of discontinued operations - - - - - - - 77,133 - 77,133
NET INCOME (LOSS) 667,414 283,999 376,783 (4,838) 24,449 59,618 52,852 - (16,273) 1,444,004
34.5 Additions to noncurrent assets by reportable segment
Electric Energy TEL GAS HOL Total
12.31.2020 GET DIS COM
Contract assets - 1,278,578 - - 15,187 - 1,293,765
Property, plant and equipment 236,914 - 203 127,381 - 1,800 366,298
Intangible assets 7,397 - 1,741 808 - 1,045 10,991
Right-of-use asset 19,231 72,421 135 10,135 623 1,026 103,571
Electric Energy TEL GAS HOL Total
12.31.2019 GET DIS COM
Contract assets - 917,577 - - 17,590 - 935,167
Property, plant and equipment 522,744 - 14 59,216 - 285 582,259
Intangible assets 4,272 - 3 486 - 271 5,032
Right-of-use asset 33,461 66,621 8 9,950 16,933 402 127,375
IFRS 16 Initial adoption 32,919 60,494 - 9,868 14,356 385 118,022
Additions for the period 542 6,127 8 82 2,577 17 9,353
Electric Energy TEL GAS HOL Total
12.31.2018 GET DIS COM
Contract assets - 797,832 - - 15,618 - 813,450
Property, plant and equipment 1,160,967 - 4 308,242 - 267 1,469,480
Intangible assets 6,351 - - 1,235 - 3 7,589</t>
        </is>
      </c>
    </row>
  </sheetData>
  <mergeCells count="1">
    <mergeCell ref="A1:A2"/>
  </mergeCells>
  <pageMargins left="0.75" right="0.75" top="1" bottom="1" header="0.5" footer="0.5"/>
</worksheet>
</file>

<file path=xl/worksheets/sheet4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3" customWidth="1" min="1" max="1"/>
    <col width="80" customWidth="1" min="2" max="2"/>
  </cols>
  <sheetData>
    <row r="1">
      <c r="A1" s="1" t="inlineStr">
        <is>
          <t>35 Financial Instruments</t>
        </is>
      </c>
      <c r="B1" s="2" t="inlineStr">
        <is>
          <t>12 Months Ended</t>
        </is>
      </c>
    </row>
    <row r="2">
      <c r="B2" s="2" t="inlineStr">
        <is>
          <t>Dec. 31, 2020</t>
        </is>
      </c>
    </row>
    <row r="3">
      <c r="A3" s="3" t="inlineStr">
        <is>
          <t>Financial Instruments [Abstract]</t>
        </is>
      </c>
    </row>
    <row r="4">
      <c r="A4" s="4" t="inlineStr">
        <is>
          <t>Financial Instruments</t>
        </is>
      </c>
      <c r="B4" s="4" t="inlineStr">
        <is>
          <t>35 Financial Instruments
35.1 Categories and determination of fair value of
financial instruments
12.31.2020 12.31.2019 Restated
Note Level Book
value Fair
value Book
value Fair
value
Financial
assets
Fair
value through profit or loss
Cash
and cash equivalents (a) 5 1 3,222,768 3,222,768 2,941,727 2,941,727
Bonds
and securities (b) 6 1 751 751 2,429 2,429
Bonds
and securities (b) 6 2 299,779 299,779 279,652 279,652
Accounts
receivable - distribution concession (c) 10.1
and 10.2 3 1,149,934 1,149,934 1,161,203 1,161,203
Accounts
receivable - generation concession (d) 10.4 3 81,202 81,202 69,182 69,182
Derivatives
fair value - forward contracts (e) 12 3 23,308 23,308 - -
Fair
value in the purchase and sale of power (e) 12 3 689,531 689,531 460,635 460,635
Other
temporary investments (f) 1 14,910 14,910 15,566 15,566
Other
temporary investments (f) 2 7,475 7,475 12,168 12,168
5,489,658 5,489,658 4,942,562 4,942,562
Amortized
cost
Collaterals
and escrow accounts (a) 197 197 147 147
Collateral
and escrow deposits - STN (g) 21.1 133,521 113,477 98,433 94,671
Trade
accounts receivable (a) 7 3,819,680 3,819,680 3,182,567 3,182,567
CRC
Transferred to the Paraná State Government (h) 8 1,392,624 1,496,016 1,350,685 1,488,456
Sectorial
financial assets (a) 9 346,930 346,930 473,989 473,989
Accounts
receivable - concessions - bonus from
the
grant (i) 10.3 671,204 763,070 647,984 738,483
6,364,156 6,539,370 5,753,805 5,978,313
Total
financial assets 11,853,814 12,029,028 10,696,367 10,920,875
Financial
liabilities
Fair
value through profit or loss
Fair
value in the purchase and sale of power (e) 28 3 343,406 343,406 251,973 251,973
Derivatives
fair value - forward contracts (e) 28 3 - - 1,203 1,203
343,406 343,406 253,176 253,176
Amortized
cost
Sectorial
financial liabilities (a) 9 188,709 188,709 102,284 102,284
Ordinary
financing of taxes with the federal tax authorities (g) 13.2 - - 18,063 18,001
Special
Tax Regularization Program - Pert (g) 13.2 459,303 377,375 497,207 439,519
PIS
and Cofins to be refunded to consumers (a) 13.2.1 3,927,823 3,927,823 - -
Accounts
payable to suppliers (a) 20 2,436,452 2,436,452 1,873,193 1,873,193
Loans
and financing (g) 21 3,214,249 2,956,696 3,168,710 3,110,104
Debentures
(j) 22 6,837,819 6,837,819 8,540,366 8,540,366
Accounts
payable related to concession (k) 26 731,864 811,329 612,587 690,326
17,796,219 17,536,203 14,812,410 14,773,793
Total
financial liabilities 18,139,625 17,879,609 15,065,586 15,026,969
Different
levels are defined as follows:
Level
1 : Obtained from quoted
prices (not adjusted) in active markets for identical assets and liabilities;
Level
2: obtained through other
variables in addition to quoted prices included in Level 1, which are observable for the assets or liabilities;
Level
3: obtained through assessment
techniques which include variables for the assets or liabilities, which however are not based on observable market data. Determining
fair values
a) Equivalent to their
respective carrying values due to their nature and terms of realization.
b) Fair value is calculated
based on information made
c) The criteria are
disclosed in Note 4.4 to the financial statements.
d) The fair values
of generation assets approximate their carrying amounts, according to Note 4.4 of these Financial Statements.
e) The fair values
of assets and liabilities are equivalent to their carrying amounts according to Note 4.15 of these Financial Statements.
f) Investments in other
companies, stated at fair value, which is calculated according to the price quotations published in an active market, for
assets classified as level 1 and determined in view of the comparative assessment model for assets classified as level 2.
g) The cost of the
last borrowing taken out by the Company is used as Spread
h) The Company based
its calculation on the comparison with a long-term and post-fixed National Treasury Bond (NTN-B) maturing on August 15, 2026,
which yields approximately 3.09% p.a. plus the IPCA inflation index.
i) Receivables related
to the concession agreement for providing electricity generation services under quota arrangements, having their fair value
calculated by expected cash inflows, discounted at the rate
j) Calculated from
the Unit Price quotation (PU) for December 31, 2020, obtained from the Brazilian Association of Financial and Capital Markets
(ANBIMA), net of unamortized financial cost.
k) Actual net discount
rate of 8.64% p.a., in line with the Company's estimated rate for long-term projects.
35.2 Financial risk management The
Company's business activities are exposed to the following risks arising from financial instruments:
35.2.1 Credit
risk Credit
risk is the risk of the Company incurring losses due to a customer or counterparty in a financial instrument, resulting from failure
in complying with their contractual obligations.
Exposure
to credit risk 12.31.2020 12.31.2019
Cash
and cash equivalents (a) 3,222,768 2,941,727
Bonds and securities
(a) 300,530 282,081
Pledges
and restricted deposits linked (a) 133,718 98,580
Trade accounts receivable
(b) 3,819,680 3,182,567
CRC Transferred to
the Paraná State Government (c) 1,392,624 1,350,685
Sectorial financial
assets (d) 346,930 473,989
Accounts receivable
- distribution concession (e) 1,149,934 1,161,203
Accounts receivable
- concessions - Bonus from the grant (f) 671,204 647,984
Accounts receivable
- generation concessions (g) 81,202 69,182
Other
temporary investments (h) 22,385 27,734
11,140,975 10,235,732
a) The Company manages
the credit risk of its assets in accordance with the Management’s policy of investing virtually all of its funds in
federal banking institutions. As a result of legal and/or regulatory requirements, in exceptional circumstances the Company
may invest funds in prime private banks.
b) The risk arises
from the possibility that the Company might incur losses resulting from difficulties to receive its billings to customers.
This risk is directly related to internal and external factors to Copel. To mitigate this type of risk, the Company manages
its accounts receivable, detecting the classes of consumers most likely to default, implementing specific collection policies
and suspending the supply and/or recording of energy and the provision of service, as established in contract and regulatory
standards.
c) Management believes
this credit risk is low because repayments are secured by resources from dividends.
d) Management considers
the risk of this credit to be reduced, since the agreements signed guarantee the unconditional right to receive cash at the
end of the concession to be paid by the Concession Grantor, corresponding to the costs not recovered through the tariff.
e) Management considers
the risk of this credit to be reduced, since the agreements signed guarantee the unconditional right to receive cash at the
end of the concession to be paid by the Concession Grantor, referring to investments in infrastructure not recovered through
the tariff.
f) Management considers
the risk of such credit to be low, as the contract for the sale of energy by quotas guarantees the receipt of an Annual Generation
Revenue - RAG, which includes the annual amortization of this amount during the concession term.
g) For the generation
concession assets, ANEEL published Normative Resolution 596/2013, which deals with the definition of criteria for calculating
the New replacement value (Valor novo de reposição – VNR), for the purposes of indemnification. Management's
expectation of indemnification for these assets supports recoverability of the balances recorded.
h) This risk arises
from the possibility that the Company might incur losses resulting from the volatility on the stock market. This type of risk
involves external factors and has been managed through periodic assessment of the variations occurred in the market.
35.2.2 Liquidity
risk The
Company's liquidity risk consists of the possibility of having insufficient funds, cash or other financial assets, to settle obligations
on their scheduled maturity dates. The
Company manages liquidity risk relying on a set of methodologies, procedures and instruments applied to secure ongoing control
over financial processes to ensure proper management of risks. Investments
are financed by incurring medium and long-term debt with financial institutions and capital markets. Short,
medium and long-term business projections are made and submitted to Management bodies for evaluation. The budget for the next
fiscal year is annually approved. Medium
and long-term business projections cover monthly periods over the next five years. Short-term projections consider daily periods
covering only the next 90 days. The
Company permanently monitors the volume of funds to be settled by controlling cash flows to reduce funding costs, the risk involved
in the renewal of loan agreements and compliance with the financial investment policy, while concurrently keeping minimum cash
levels. The
following table shows the expected undiscounted settlement amounts in each time range. Projections were based on financial indicators
linked to the related financial instruments and forecast according to average market expectations as disclosed in the Central
Bank of Brazil's Focus Report, which provides the average expectations of market analysts for these indicators for the current
year and for the next 3 years. As from 2024, 2023 indicators are repeated on an unaltered basis throughout the forecast period.
Less
than 1
to 3 3
months 1
to 5 Over
Interest
(a) 1
month months to
1 year years 5
years Total
12.31.2020
Loans
and financing Note
21 29,274 197,056 669,153 1,570,564 1,868,504 4,334,551
Debentures Note
22 335,121 47,686 1,723,107 4,953,679 1,020,581 8,080,174
Accounts
payable related Rate
of return +
to
concession IGP-M
and IPCA 7,220 14,444 68,504 429,573 1,570,984 2,090,725
Accounts
payable to suppliers - 2,034,872 309,329 26,248 66,003 - 2,436,452
PIS
and Cofins to be refunded
to
consumers - - - 121,838 3,805,985 - 3,927,823
Special
Tax Regularization Program - Pert Selic 4,220 8,456 38,426 225,206 270,982 547,290
Sectorial
financial liabilities Selic 15,752 31,585 143,906 - - 191,243
2,426,459 608,556 2,791,182 11,051,010 4,731,051 21,608,258
(a) Effective
interest rate - weighted average. As
disclosed in Notes 21.5 and 22.3, the Company have loans and financing agreements and debentures with covenants that if breached
may have their payment accelerated.
35.2.3 Market
risk Market
risk is the risk that the fair value or the future cash flows of a financial instrument shall oscillate due to changes in market
prices, such as currency rates, interest rates and stock price. The purpose of managing this risk is to control exposures within
acceptable limits, while optimizing return.
a) Foreign currency
risk (US Dollar) This
risk comprises the possibility of losses due to fluctuations in foreign exchange rates, which may reduce assets or increase liabilities
denominated in foreign currencies. The
Company's foreign currency indebtedness is not significant, and it is not exposed to foreign exchange derivatives. The Company
monitors all relevant foreign exchange rates. The
effect of the exchange rate variation resulting from the power purchase agreement with Eletrobras (Itaipu) is transferred to customers
in Copel DIS's next tariff adjustment. The
exchange rate risk posed by the purchase of gas arises from the possibility of Compagás reporting losses on the fluctuations
in foreign exchange rates, increasing the amount in Reais of the accounts payable related to the gas acquired from Petrobras.
This risk is mitigated by the monitoring and transfer of the price fluctuation through tariff, when possible. The Company monitors
these fluctuations on an ongoing basis. Sensitivity
analysis of foreign currency risk The
Company has developed a sensitivity analysis in order to measure the impact of the devaluation of the US dollar on its loans and
financing subject to currency risk. The
valuation of the financial instruments considers the possible effects on profit and loss and equity of the risks evaluated by
the Company's Management on the reporting date for the financial instruments, as recommended by IFRS 7 - Financial Instruments:
Disclosure. Based on the equity position and the notional value of the financial instruments held as of December 31, 2020, it
is estimated that these effects will approximate the amounts stated in the above table in the column for the forecast probable
scenario, since the assumptions used by the Company are similar to those previously described. The
baseline scenario takes into account the existing balances on the date of these financial statements and the probable scenario
assumes a variation in the foreign exchange rate - prevailing at the end of the period (R$/US$ 5.15) based on the median market
expectation for 2021 according to the Focus Report issued by the Central Bank of Brazil. Additionally, the Company continues to
monitor scenarios 1 and 2, which consider a deterioration of 25% and 50%, respectively, in the main risk factor of the financial
instrument in relation to the level used in the probable scenario, as a result of extraordinary events that may affect the economic
scenario.
. Baseline Projected
scenarios - Dec.2020
Foreign
exchange risk Risk 12.31.2020 Probable Scenario
1 Scenario
2
.
Financial
assets
Collaterals
and escrow accounts - STN USD
depreciation 133,521 (1,200) (34,280) (67,360)
. 133,521 (1,200) (34,280) (67,360)
Financial
liabilities
Loans
and financing - STN USD
appreciation (140,337) 1,261 (33,508) (68,277)
Suppliers
Eletrobras
(Itaipu) USD
appreciation (288,640) 2,594 (68,918) (140,429)
Acquisition
of gas USD
appreciation (38,574) 347 (9,210) (18,767)
(467,551) 4,202 (111,636) (227,473)
b) Foreign exchange
risk - euro This
risk arises from the possibility of loss due to fluctuations in exchange rates affecting fair value of Non-Deliverable Forward
(NDF) transactions. These derivatives were contracted considering that in the supply contracts for wind turbines of companies
in the Jandaíra wind complex, controlled by Copel GeT, disbursement installments in Euro are foreseen. Sporadic gains and
losses are recognized in the Company's statement of income. Based
on the notional amount of 15,5 million euros outstanding as of December 30, 2020, the fair value was estimated by the difference
between the amounts contracted under the respective terms and the forward currency quotations (B3 reference rates), discounted
to present value at the fixed rate as of the same date. The active balance, recorded as of December 30, 2020, is shown in Note
12. The liability balance, as of December 31, 2019, is presented in Note 28. Sensitivity
analysis of operations with derivative financial instruments The
Company developed a sensitivity analysis in order to measure the impact from exposure to fluctuation in exchange rate to Euro
(€). For
the base scenario, the accounting balances recorded on the date of these financial statements were considered and for the probable
scenario, the balances updated with the future currency quotations (B3 reference rates on February 26, 2021) were considered and
adjusted to present value by the pre-tax rate at same date. Additionally, the Company continues to monitor scenarios 1 and 2,
which consider the 25% and 50% rise or fall in future quotes applied on the probable scenario, as a result of extraordinary events
that may affect the economic scenario.
Exchange Baseline Projected
scenarios
rate
variation 12.31.2020 Probable Scenario
1 Scenario
2
Gains
(losses) on operations with derivative financial instruments Increase 23,308 29,230 56,504 83,186
Decrease 23,308 29,230 3,140 (23,541)
c) Interest rate
and monetary variation risk This
risk comprises the possibility of losses due to fluctuations in interest rates or other indicators, which may reduce financial
income or financial expenses or increase the financial expenses related to the assets and liabilities raised in the market. The
Company has not entered into derivative contracts to cover this risk but has been continuously monitoring interest rates and market
indexes in order to observe any need for contracting. Sensitivity
analysis of interest rate and monetary variation risk The
Company has developed a sensitivity analysis in order to measure the impact of variable interest rates and monetary variations
on its financial assets and liabilities subject to these risks. The
valuation of the financial instruments considers the possible effects on profit and loss and equity of the risks evaluated by
the Company's Management on the reporting date for the financial instruments, as recommended by IFRS 7 - Financial Instruments:
Disclosure. Based on the equity position and the notional value of the financial instruments held as of December 31, 2020, it
is estimated that these effects will approximate the amounts stated in the above table in the column for the forecast probable
scenario, since the assumptions used by the Company are similar to those previously described. The
baseline scenario takes into account the existing balances in each account as of December 31, 2019 2020 on the date of these financial
statements and the probable scenario assumes balances reflecting varying indicators CDI/Selic – 4.00%, IPCA – 3.98%,
IGP-DI – 6.85%, IGP-M - 8,98% and TJLP – 4.98%, estimated as market average projections for 2021 according to the
Focus Report issued by the Central Bank of Brazil, except TJLP that considers the Company's internal projection. Additionally,
the Company continues to monitor scenarios 1 and 2, which consider a deterioration of 25% and 50%, respectively, in the main risk
factor of the financial instrument in relation to the level used in the probable scenario, as a result of extraordinary events
that may affect the economic scenario.
. Baseline Projected
scenarios - Dec.2020
Interest
rate risk and monetary variation Risk 12.31.2020 Probable Scenario
1 Scenario
2
Financial
assets
Bonds
and securities Low
CDI/SELIC 300,530 12,023 9,014 6,011
Collaterals
and escrow accounts Low
CDI/SELIC 197 8 6 4
CRC
Transferred to the Paraná State Government Low
IGP-DI 1,392,624 95,395 71,546 47,697
Sectorial
financial assets Low
Selic 346,930 13,877 10,408 6,939
Accounts
receivable - concessions Low
IPCA 1,821,138 72,481 54,361 36,241
Accounts
receivable - generation concessions Undefined
(a) 81,202 - - -
3,942,621 193,784 145,335 96,892
Financial
liabilities
Loans
and financing
Banco
do Brasil High
CDI (640,177) (25,607) (32,009) (38,411)
BNDES High
TJLP (2,027,581) (100,974) (126,217) (151,460)
BNDES High
IPCA (273,379) (10,880) (13,601) (16,321)
Banco
do Brasil - BNDES Transfer High
TJLP (83,936) (4,180) (5,225) (6,270)
Caixa
Econômica Federal High
TJLP (165) (8) (10) (12)
Other No
risk (48,674) - - -
Debentures High
CDI/SELIC (5,174,803) (206,992) (258,740) (310,488)
Debentures High
IPCA (1,550,339) (61,703) (77,129) (92,555)
Debentures High
TJLP (112,677) (5,611) (7,014) (8,417)
Sectorial
financial liabilities High
Selic (188,709) (7,548) (9,435) (11,323)
Special
Tax Regularization Program - Pert High
Selic (459,303) (18,372) (22,965) (27,558)
Accounts
payable related to concession High
IGP-M (678,436) (60,924) (76,154) (91,385)
Accounts
payable related to concession High
IPCA (53,428) (2,126) (2,658) (3,190)
. (11,291,607) (504,925) (631,157) (757,390)
(a)
Risk assessment still requires ruling by the Granting Authority.
35.2.4 Electricity
shortage risk Approximately
64% of installed capacity in Brazil currently comes from hydroelectric generation, as informed by the Generation Information Bank
of ANEEL, which makes Brazil and the geographic region in which we operate subject to unpredictable hydrological conditions, due
to non-cyclical deviations of mean precipitation. Unsatisfactory hydrological conditions may cause, among other things, the implementation
of comprehensive programs of electricity savings, such as rationalization or even a mandatory reduction of consumption, which
is the case of rationing. Since
2014, the reservoirs of the Southeast/Midwest, North and Northeast Brazilian regions have been subject to adverse climate situations,
leading agencies responsible for this industry to adopt water resources optimization measures to guarantee fully meeting electricity
demand. In the first quarter of 2020, the reservoirs in the Northeast and North recovered their levels, which practically reduces
the risk of rationing in these subsystems to zero. As the system is interconnected, the South and Southeast/Midwest subsystems,
despite being at lower storage levels, results in having a low risk of energy shortage since they can make use of the energy stored
in the other two subsystems. The
Electric Sector Monitoring Committee (CMSE) has maintained the energy deficit risk indicators within the safety margin in short-term
projections. The same position is adopted by ONS regarding the risk of deficit in the medium term, as stated in the 2020-2024
Energy Operation Plan - PEN 2020. Although
dam storage levels are not ideal, from the standpoint of regulatory agencies, when combined with other variables, such as a slower
consumption growth, they are sufficient to keep the risk of deficit within the safety margin established by the National Energy
Policy Council (Conselho Nacional de Política Energética - CNPE, in Portuguese) (maximum risk of 5%) in all subsystems.
35.2.5 Risk of
GSF impacts The
Energy Reallocation Mechanism (Mecanismo de Realocação de Energia - MRE, in Portuguese) is a system of redistribution
of electric power The
contracts need to have an energy physical guarantee basis. This is done, especially, through the allocation of power generated
received from the MRE or purchase. The GSF is the ratio of the entire hydroelectric generation of the MRE participants to the
GF sum of all the MRE plants. Basically, the GSF is used to calculate how much each plant will receive from generation to back
up its GF. Thus, knowing the GSF of a given month the company will be able to know if it will need to back up its contracts through
purchases. Whenever
GSF multiplied by GF is less than the sum of contracts, the company will need to buy the difference in the spot market. However,
whenever GSF multiplied by GF is greater than the total contracts, the company will receive the difference to the PLD. The
low inflows that have been recorded since 2014, as well as problems with delays in the expansion of the transmission system have
resulted in low GSF values, resulting in heavy losses for the companies holding MRE participating hydroelectric projects. For
plants with contracts in the Free Contracting Environment - ACL, the main way to manage the low GSF risk is not to compromise
the entire GF with contracts, approach currently adopted by the Company. For
the contracts in the ACR, Law 13,203/2015 allowed the generators to contract insurance for electricity demand (load), by means
of payment of a risk premium. Copel adopted this approach to protect contracts related to energy generated by the Mauá, Santa
Clara, Fundão, Baixo Iguaçu and Colíder Thermoelectric Plants and Cavernoso II Small HPP. For
the distribution segment, the effects of the GSF are perceived in the costs associated with quotas of Itaipu, of Angra and the
plants whose concessions were renewed in accordance with Law 12,783/2013, as well as in the costs of the contracts for power availability
with thermoelectric plants. This is a financial risk, since there is guarantee of neutrality of expenses with energy purchases
through a tariff transfer.
35.2.6 Risk of
non-renewal of concessions - generation and transmission The
extension of energy generation and transmission concessions, achieved by Law No. 9,074/1995, is regulated by Law No. 12,783/2013,
which was amended by Law No. 14,052 of September 8, 2020, regarding the deadline for requesting an extension of concessions. According
to the new law, the concession operator should request extension of concession at least 36 months before the final contract date
or after granting of concessions to hydroelectric power generation and electric power transmission and distribution plants, and
of up to 24 months for thermoelectric plants. The Concession Grantor may advance effects of extension by up to 60 months counted
as of contract or grant date and may also define initial tariff or revenue, which includes the definition of the tariff or initial
revenues for the generation and transmission ventures (RAG - Annual Generation Revenue and RAP - Permitted Annual Revenue, respectively). Concessions
for hydroelectric power generation and electric power transmission may be extended, at the discretion of the granting authority,
only once, for a period of up to 30 years. Thermoelectric power generation concessions have an extension term limited to 20 years. In
2019, Decree No. 10,135/2019 was published, which regulated the granting of concession contracts in the electricity sector associated
with privatization through sale of control by holder of a public service concession for electricity generation, having as one
of the conditioning factors the alteration of the exploration regime to Independent Power Producer (IPP). According to the Decree,
the manifestation of sale of the concession must take place within up to 42 months from the date of the related formal agreement,
and any sale must take place within up to 18 months from the concession end date. If sale of control of the venture does not occur
within the specified period, the plant must be subject to auction by the granting authority and the same concessionaire can participate
in the auction, if it meets the qualification conditions. Copel
has 2 plants whose concession ends in the next 5 years. For
HPP Governador Bento Munhoz da Rocha Netto (HPP GBM) (1,676 MW), whose concession will end in 2023, the Company has not expressed
any interest in extending the concession, as internal studies have shown that the extension through early change of the exploration
regime would be economically and financially disadvantageous in relation to exploration of the plant under the current regime
until concession end. On March 3, 2020, Copel GeT transferred the concession of HPP GBM to subsidiary F.D.A. Geração
de Energia Elétrica S.A. with the purpose of, if the studies carried out by Copel GeT point to the advantage of the operation,
divesting the control of this concessionaire and, thus, allow a new concession grant for 30 years. With
respect to HPP São Jorge, whose concession ends in 2024, Copel did not express interest in the renewal and intends, at the
end of the concession, to request ANEEL to convert the granting of concession into granting of registration. Regarding
the Figueira HPP concession, expired in March 2019, the Company awaits the conclusion of the related ANEEL and MME procedural
steps to execute any amendment to the Concession Agreement. The plant is undergoing a modernization process and will have as direct
benefits the improvement in energy efficiency and the reduction of pollutant emissions in the atmosphere, in comparison with the
old plant. According
to the new law, the Company may express its intention to extend the concession of the Apucaraninha HPP until October 2022, and
the Guaricana and Chaminé HPPs until August, 2023. If the Company does not express an interest in the extension of the current
regime at its final term, be granted to the Company in the condition of registration, and the other concessions, at their final
term, must be returned to the Concession Grantor. Copel
GeT does not have any transmission concession ending in the next ten years.
35.2.7 Risk on
non-renewal of concessions – distributions of electricity The
fifth amendment to Copel DIS's concession contract No. 46/1999 imposes economic and financial efficiency covenants and indicators
that consider the duration and frequency of service interruptions (DECi and FECi). Failure to comply with the conditions will
result in termination of the concession (clause eighteen, subclause one), with due regard for the provisions of the contract,
particularly the right to full defense and adversary system. Indicators
and penalties
Year Indicator Criteria Penalties
Until
2020 Economic
- financial efficiency and quality 2
consecutive years or at the Concession
termination
end
of the 5-year period (2020)
Quality
Indicators 2
consecutive years or Limitation
of dividend and interest on equity distribution
3
times in 5 years
Economic
- financial efficiency in
the base year Capital
Increase (a)
Limitation
of dividend and interest on equity distribution
Restrictive
regime for contracts with related parties
From
the 6 th Economic
- financial efficiency 2
consecutive years Concession
termination
Quality
Indicators 3
consecutive years
(a) Within
180 days from the end of each fiscal year, in the totality of the insufficiency that occurs to reach the Minimum Economic
and Financial Sustainability Parameter. Targets
defined for Copel Distribuição in the first five years after extension of the concession agreement
Quality
- limits (a) Quality
(Performed)
Year Economic
and Financial Management Realized DECi
(b) FECi
(b) DECi FECi
2016 13.61 9.24 10.80 7.14
2017 EBITDA ≥ 0 (c) 661,391 12.54 8.74 10.41 6.79
2018 EBITDA (-) QRR ≥
0 (d) 550,675 11.23 8.24 10,29 6,20
2019 {Net Debt / [EBITDA
(-) QRR]} ≤ 1 / (0.8 * SELIC) (e) 822,386 10.12 7.74 9,10 6,00
2020 {Net
Debt / [EBITDA (-) QRR]} ≤ 1 / (1.11 * SELIC) (e) 9.83 7.24 7.81 5.55
(a) According
to Aneel’s Technical Note No. 0335/2015.
(b) DECi
- Equivalent Time of Interruption Caused by Internal Source per Consumer Unit; and FECi - Equivalent Frequency of Interruption
Caused by Internal Source per Consumer Unit.
(c) Regulatory
EBTIDA adjusted for non-recurring events (Voluntary retirement program, post-employment benefit, provisions and reversals)
according to sub-clause six, of the Fifth Amendment to the Concession Agreement.
(d) QRR:
Regulatory Reintegration Quota or Regulatory Depreciation Expense. This is the value defined in the most recent Periodical
Tariff Review (RTP), plus General Market Price Index (IGPM) variation between the month preceding the RTP and the month preceding
the twelve-month period of the economic and financial sustainability measurement.
(e) Selic:
limited to 12.87% p.y.
35.2.8 Risk of
non-extension of the gas distribution concession In
the event of termination of the concession at the end of the contractual term, Compagás will be entitled to compensation
for investments made in the last 10 years prior to the end of the concession at their depreciated replacement value, according
to the contractual clause.
35.2.9 Risk of
overcontracting and undercontracting of electricity Under
the current regulatory model, the agreement for purchase of electric power by distributors is regulated by Law 10,484/2014 and
Decree 5,163/2004, which determine that the purchase of energy must be in the volume necessary to serve 100% of the distributor's
market. The
difference between the costs remunerated by the tariff and those actually incurred in the power purchases are fully passed on
to captive consumers, as long as the distributor presents a contracting level between 100% and 105% of its market. However, if
distributors determine contracting levels lower or higher than the regulatory limits, there is the assurance of neutrality if
it is identified that such violation derives from extraordinary and unforeseen events that are not manageable by the buyer. In
the last years, the distribution segment has been exposed to a general overcontracting scenario, as most companies determined
contracting levels higher than 105%. Considering that several factors that have contributed to this situation are extraordinary
and unavoidable by the distributors, such as the involuntary allocation of physical guarantee quotas and the broad migration of
consumers to the free market and more recently, in 2020, the effects on the market of the governmental measures of social isolation
implemented in the fight against the pandemic of the coronavirus Sars-CoV-2 (Covid-19), which caused a significant retraction
in the market of distribution concessionaires, ANEEL and MME implemented a series of measures aiming at the mitigation of overcontracting. In
relation to the contracting of, the scenarios of supply and demand indicate the occurrence of over contracting 105.8% by Copel
DIS. Nevertheless, considering that this situation arises mainly from the migration of consumers to the free market and load reduction
by the Covid-19 pandemic, it is considered that the Company maintains the guarantee of neutrality preserved, sin</t>
        </is>
      </c>
    </row>
  </sheetData>
  <mergeCells count="1">
    <mergeCell ref="A1:A2"/>
  </mergeCells>
  <pageMargins left="0.75" right="0.75" top="1" bottom="1" header="0.5" footer="0.5"/>
</worksheet>
</file>

<file path=xl/worksheets/sheet4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8" customWidth="1" min="1" max="1"/>
    <col width="80" customWidth="1" min="2" max="2"/>
  </cols>
  <sheetData>
    <row r="1">
      <c r="A1" s="1" t="inlineStr">
        <is>
          <t>36 Related Party Transactions</t>
        </is>
      </c>
      <c r="B1" s="2" t="inlineStr">
        <is>
          <t>12 Months Ended</t>
        </is>
      </c>
    </row>
    <row r="2">
      <c r="B2" s="2" t="inlineStr">
        <is>
          <t>Dec. 31, 2020</t>
        </is>
      </c>
    </row>
    <row r="3">
      <c r="A3" s="3" t="inlineStr">
        <is>
          <t>Related party transactions [abstract]</t>
        </is>
      </c>
    </row>
    <row r="4">
      <c r="A4" s="4" t="inlineStr">
        <is>
          <t>Related Party Transactions</t>
        </is>
      </c>
      <c r="B4" s="4" t="inlineStr">
        <is>
          <t>36 Related Party Transactions
Assets Liabilities Revenue Cost / Expense
Related parties / Nature of operation 12.31.2020 12.31.2019 12.31.2020 12.31.2019 12.31.2020 12.31.2019 12.31.2018 12.31.2020 12.31.2019 12.31.2018
Controlling shareholder
State of Paraná - dividends payable - - 749,338 190,664 - - - - - -
CRC Transfer (Note 8) 1,392,624 1,350,685 - - 341,964 184,229 188,797 - - -
Luz Fraterna Program (a) 6,682 7,478 - - - - - - - -
Tarifa Rural Noturna Program (a) 8,168 7,639 - - - - - - - -
Morar Bem Paraná Program (a) 1,057 - - - - - - - - -
Employees transferred (b) 87 33 - - - - - - - -
Telecommunication services (c) 13,686 16,278 - - 43,248 43,011 41,375 - - -
Meteorological System of Paraná - Simepar (c) (d) 2 10 855 705 48 58 54 (8,573) (7,087) (1,559)
Entities with significant influence
BNDES and BNDESPAR - dividends payable (e) - - 568,315 130,204 - - - - - -
Financing (Note 21) - - 2,314,166 2,231,409 - - - (151,850) (175,461) (131,379)
Debentures - Compagás (Note 22) - - 5,890 11,783 - - - (1,681) (1,194) (2,625)
Debentures - wind farms (Note 22) (f) - - 239,249 253,877 - - - (25,891) (28,240) (30,316)
State of Paraná investee
Sanepar (c) (g) 223 294 582 311 4,956 4,710 4,200 (6,598) (5,852) (5,227)
Use of water withdrawn from plants’ reservoirs - - - - 620 480 - - - -
Joint ventures
Voltalia São Miguel do Gostoso -mutual - - - - - - 294 - - -
Dividends 1,032 1,032 - - - - - - - -
Caiuá Transmissora de Energia(c) (h) (i) (j) 261 256 1,401 1,512 3,114 2,792 4,250 (16,267) (14,233) (14,869)
Dividends 4,443 4,443 - - - - - - - -
Integração Maranhense Transmissora (i) (j) - - 160 161 - - - (2,029) (1,938) (1,797)
Dividends 3,806 4,306 - - - - - - - -
Matrinchã Transmissora de Energia (i) (j) - - 959 829 - - - (11,259) (10,137) (9,514)
Dividends 34,460 31,793 - - - - - - - -
Guaraciaba Transmissora de Energia (i) (j) - - 436 383 - - - (5,348) (4,853) (4,475)
Dividends 16,281 14,846 - - - - - - - -
Paranaíba Transmissora de Energia (i) (j) - - 649 638 - - - (8,141) (6,514) (6,595)
Dividends - 5,962 - - - - - - - -
Cantareira Transmissora de Energia (i) (j) - - 468 467 - - - (5,912) (5,403) (1,618)
Dividends 6,547 7,286 - - - - - - - -
Mata de Santa Genebra Transmissão (i) (j) (k) 4,034 2,035 990 10 17,636 16,449 6,600 (7,636) (340) -
Associates
Dona Francisca Energética S.A. (l) 13 40 1,436 1,436 162 145 - (17,078) (16,905) (16,903)
Dividends 97 - - - - - - - - -
Foz do Chopim Energética Ltda. (c) (m) 216 209 - - 2,675 2,538 2,668 - - -
Sercomtel S.A. Telecomunicações(n) - 4,436 - - 8,299 8,354 8,051 (4) (21) (4)
Key management staff
Fees and social security charges (Note 32.2) - - - - - - - (21,935) (25,860) (27,368)
Pension and healthcare plans (Note 23.3) - - - - - - - (1,116) (1,560) (1,725)
Other related parties
Fundação Copel(c) 40 9 - - 315 285 299 - - -
Administrative property rental - - 1,836 14,662 - - - (1,285) (2,520) (15,396)
Pension and healthcare plans (Note 23.3) - - 1,493,614 1,194,936 - - - - - -
Lactec (c) (o) 5 4 2,747 1,507 771 746 - (2,702) (2,787) (4,026)
Tecpar (c) (p) 11 9 - - 862 81 68 - - -
Celepar (c) (q) 4 15 2 21 51 112 85 (50) (5) -
a) The Luz Fraterna In March
2018, the amount of R$ 159,274 was settled. The principal interest, fine and monetary restatement totaled R$ 158,849. For these
charges on electricity bills for the period of September 2010 to June 2015, a lawsuit was filed against the State of Paraná
on November 5, 2018, relating to the payment of invoices pursuant to State Law 14,087/2003. We highlight that despite the negotiations
maintained by Management, seeking to settle this debt, uncertainties still exist regarding the realization of this asset and therefore,
this asset was not recognized, therefore, in accordance with the current accounting standards. For the tax treatment, as determined
by the Federal Revenue of Brazil in the Normative Instruction 1,753/2017, the Company has taxed this revenue. Management
further emphasizes that it is making all necessary efforts and taking all necessary measures to preserve the Company's interests. The Tarifa
Rural Noturna The
Morar Bem Paraná Program was established by Decree 2,845/2011, and is an agreement between the State Government, the Companhia
de Habitação do Paraná - Cohapar and Copel, which is managed by Cohapar. Copel's main assignment in this agreement
is the construction of electricity distribution networks and service entrances for consumer units of housing estates.
b) Reimbursement of wages and social charges for employees transferred to the Paraná State Government. Balances presented are net of expected credit loss.
c) Revenue of Copel TEL from telecommunications services and lease of equipment and infrastructure. The balances presented are net of expected credit losses.
d) The Sistema Meteorológico do Paraná - Simepar is a supplementary unit of the Independent Social Service Paraná Technology, linked to the State Department of Science, Technology and Higher Education. Simepar has contracts with Copel for services of weather forecast, meteorological reports, ampacity analysis, mapping and analyses of winds and atmospheric discharges.
e) BNDES is the parent company of BNDES Participações S.A. - BNDESPAR, which owns Copel shares (Note 30.1). On December 22, 2018, the shareholder agreement between the State of Paraná and BNDESPAR, signed on December 22, 1998, was ended.
f) BNDES and BNDESPAR acquired all the debentures issued by the subsidiaries Nova Asa Branca I, Nova Asa Branca II, Nova Asa Branca III, Nova Eurus IV and Ventos de Santo Uriel.
g) Basic sanitation provided by Sanepar.
h) Operation and maintenance services agreement provided by Copel GeT, maturing on May 9, 2021. Transmission System Connection Agreement - CCT executed by Copel DIS, expiring by the end of the concession agreement of the distribution or transmission company, whichever takes place first.
i) Charges for use of the transmission system due by Copel GeT, UEG Araucária and wind farms.
j) Copel DIS maintains a Contract for the Use of Transmission System (Cust) with ONS and power transmission concession operators whose subject matter is the contracting of Transmission System Use Amount (Must). Contracting is permanent and is regulated by ANEEL Normative Resolution 666/2015. Amounts are defined for four subsequent years, with annual reviews.
k) Agreements entered by Copel GeT: for operation and maintenance services, maturing on February 1, 2023, rendering of owner's engineering services, advisory and consulting services, expired on November 2020, and facility sharing, maturing on January 1, 2043.
l) Connection to the transmission system contracts entered by Copel GeT, Costa Oeste and Marumbi, maturing on August 17, 2031 until July 21, 2048. Power purchase and sale agreement made by Copel GeT, maturing on March 31, 2025 .
m) Contracts entered into by Copel GeT: for operation and maintenance, maturing on May 23, 2025, and connection to the transmission system, maturing on January 1, 2043.
n) The balances include the amount of income and expense for telecommunications services, resulting from contracts between Sercomtel S.A. Telecomunicações and Copel TEL, as well as revenue from a pole-sharing contract between Sercomtel S.A. Telecomunicações and Copel DIS. In December 2020, Sercomtel was sold, as detailed in Note 1.1.3, and, since then, it is no longer a related party to the Company.
o) The Institute of Technology for Development (Lactec) is a Public Interest Civil Society Organization (OSCIP), in which Copel is an associate. Lactec has service and R&amp;D contracts with Copel GeT, UEGA and Copel DIS, which are subject to prior or later control and approval by ANEEL. Copel COM provides services and sells energy to the institute.
p) Energy sale agreement signed between Copel COM and the Paraná Institute of Technology (Tecpar), a public company of the State Government that supports innovation and economic and social development in Paraná and Brazil.
q) Service agreements entered into with the Paraná Information Technology Company (Celepar), a mixed capital company that is part of the indirect administration of the State Government. The relevant transactions with related
parties are shown above. Transactions arising from operations in a regulated environment are billed according to the criteria and
definitions established by the regulatory agents and other transactions are recorded according to the market prices practiced by
the Company. Copel's direct and indirect subsidiaries
have short and long-term energy purchase and sale agreements entered into with each other, carried out in accordance with the criteria
and definitions of the regulated environment. Both the balances of the transactions existing on December 31, 2020 and the
balances of the commitments are eliminated between themselves when preparing the consolidated Financial Statements of the Company. Additionally, Copel COM has energy
sale contracts signed with the State Legislature of the State of Paraná, Tecpar and Lactec, which total R$ 9,232 in
sales commitments.
36.1 Guarantees awarded to related parties Sureties and guarantees granted by
Copel to its subsidiaries for financing and debentures are informed in Notes 21 and 22. Copel provided financial guarantees,
in the form of corporate guarantee letter, for power purchase and transport agreements made by Copel GeT and its subsidiaries,
in the total amount of R$ 4,307 (R$ 4,005 at December 31, 2019) and made by Copel Mercado Livre, in the amount of R$ 112,069 (R$ 21,846
at December 31, 2019). Sureties and guarantees granted by
Copel and Copel GeT for financing, debentures and insurance contracts of joint ventures are shown below:
Date Final Amount Balance Interest Amount
Company Operation issued maturity approved 12.31.2020 % guarantees
(1) Caiuá Transmissora (a) Financing 12.23.2013 02.15.2029 84,600 50,256 49.0 5,956
(2) Guaraciaba Transmissora Financing 09.28.2016 01.15.2031 440,000 351,596 49.0 172,282
(3) Guaraciaba Transmissora Debentures 07.15.2018 12.15.2030 118,000 123,946 49.0 60,734
(4) Mata de Santa Genebra Financing 11.30.2017 07.15.2033 1,018,500 1,112,282 50.1 557,253
(5) Mata de Santa Genebra Debentures 04.15.2019 11.15.2030 210,000 208,014 50.1 104,215
(6) Cantareira Transmissora de Energia (a) Financing 12.28.2016 09.15.2032 426,834 431,366 49.0 28,175
(7) Cantareira Transmissora de Energia Debentures 01.09.2018 08.15.2032 100,000 99,732 49.0 48,869
977,484
(a) Guarantee awarded of fixed amount pursuant to the contractual provisions and formal requirements of the financial institution
Financial institution (fund provider): BNDES: (1) (2) (4) (6)
Allocation: Investment program
Guarantees: provided by Copel GeT: (1); provided by Copel: (2) (3) (4) (5) (6) (7).
Operation guarantee: pledge of shares held by Copel Get in the ventures.
Performance bond Final Amount % endorsement Amount
Company maturity Insured Copel GeT endorsement
Matrinchã Transmissora 02.15.2029 90,000 49.0 44,100
Mata de Santa Genebra 02.28.2022 78,300 50.1 39,228
83,328</t>
        </is>
      </c>
    </row>
  </sheetData>
  <mergeCells count="1">
    <mergeCell ref="A1:A2"/>
  </mergeCells>
  <pageMargins left="0.75" right="0.75" top="1" bottom="1" header="0.5" footer="0.5"/>
</worksheet>
</file>

<file path=xl/worksheets/sheet4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3" customWidth="1" min="1" max="1"/>
    <col width="80" customWidth="1" min="2" max="2"/>
  </cols>
  <sheetData>
    <row r="1">
      <c r="A1" s="1" t="inlineStr">
        <is>
          <t>37 Commitments</t>
        </is>
      </c>
      <c r="B1" s="2" t="inlineStr">
        <is>
          <t>12 Months Ended</t>
        </is>
      </c>
    </row>
    <row r="2">
      <c r="B2" s="2" t="inlineStr">
        <is>
          <t>Dec. 31, 2020</t>
        </is>
      </c>
    </row>
    <row r="3">
      <c r="A3" s="3" t="inlineStr">
        <is>
          <t>Commitments [Abstract]</t>
        </is>
      </c>
    </row>
    <row r="4">
      <c r="A4" s="4" t="inlineStr">
        <is>
          <t>Commitments</t>
        </is>
      </c>
      <c r="B4" s="4" t="inlineStr">
        <is>
          <t>37 Commitments The main commitments related to long-term
contracts not yet incurred, and therefore not recognized in the financial statements, are as follows:
12.31.2020 12.31.2019
Energy purchase and transportation contracts 132,879,053 137,279,155
Additions to property, plant and equipment
Construction of transmission lines and substations 12,062 115,732
Construction of Jandaíra wind farm complex 330,257 -
Construction of SHP Bela Vista 23,717 111,481
Telecommunications works 132,430 90,769
Acquisition of assets for electricity distribution 978,189 428,441
Gas purchase contracts 655,422 859,211</t>
        </is>
      </c>
    </row>
  </sheetData>
  <mergeCells count="1">
    <mergeCell ref="A1:A2"/>
  </mergeCells>
  <pageMargins left="0.75" right="0.75" top="1" bottom="1" header="0.5" footer="0.5"/>
</worksheet>
</file>

<file path=xl/worksheets/sheet4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38 Insurance</t>
        </is>
      </c>
      <c r="B1" s="2" t="inlineStr">
        <is>
          <t>12 Months Ended</t>
        </is>
      </c>
    </row>
    <row r="2">
      <c r="B2" s="2" t="inlineStr">
        <is>
          <t>Dec. 31, 2020</t>
        </is>
      </c>
    </row>
    <row r="3">
      <c r="A3" s="3" t="inlineStr">
        <is>
          <t>Provision for legal claims added to the cost of the works</t>
        </is>
      </c>
    </row>
    <row r="4">
      <c r="A4" s="4" t="inlineStr">
        <is>
          <t>Insurance</t>
        </is>
      </c>
      <c r="B4" s="4" t="inlineStr">
        <is>
          <t>38 Insurance Details by peril type and effective
date of the main insurance policies can be seen below:
End Insured
Policy of term amount
Operational risks - HPP Baixo Iguaçu 05.30.2021 2,250,207
Operational risks - HPP Colíder 11.10.2021 2,166,984
Operational risks - Cutia and Bento Miguel 03.29.2022 2,016,287
Nominated Risks 08.24.2021 2,005,408
Operational risks - Brisa Potiguar 06.27.2021 914,610
Operational risks - UEG Araucária (a) 05.31.2021 882,035
Fire - owned and rented facilities 08.24.2021 800,636
Operational risks - HPP Governador Jayme Canet Junior 11.23.2021 799,290
Operational risks - Elejor 03.11.2022 763,007
Operational risks - São Bento 06.27.2021 571,848
(a)The values of the insured of operating risks - UEG Araucária have been translated from USD into BRL, with the current rate R$5.1967 as of December 31, 2020. In addition to the insurance policies
listed above, the Company take out other insurance policies with lower values, such as: Directors and Officers liability (D&amp;O),
general civil liability, court award payment guarantee, sundry perils, national and international transportation, life, aircraft
and vehicles. The guarantee insurance taken out
by the subsidiaries, joint ventures and associates have Copel and/or Copel GeT as guarantor, within the limits of their share
of interest in each project.</t>
        </is>
      </c>
    </row>
  </sheetData>
  <mergeCells count="1">
    <mergeCell ref="A1:A2"/>
  </mergeCells>
  <pageMargins left="0.75" right="0.75" top="1" bottom="1" header="0.5" footer="0.5"/>
</worksheet>
</file>

<file path=xl/worksheets/sheet4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61" customWidth="1" min="1" max="1"/>
    <col width="80" customWidth="1" min="2" max="2"/>
  </cols>
  <sheetData>
    <row r="1">
      <c r="A1" s="1" t="inlineStr">
        <is>
          <t>39 Additional information to the Statement of Cash Flows</t>
        </is>
      </c>
      <c r="B1" s="2" t="inlineStr">
        <is>
          <t>12 Months Ended</t>
        </is>
      </c>
    </row>
    <row r="2">
      <c r="B2" s="2" t="inlineStr">
        <is>
          <t>Dec. 31, 2020</t>
        </is>
      </c>
    </row>
    <row r="3">
      <c r="A3" s="3" t="inlineStr">
        <is>
          <t>Additional Information To Statement Of Cash Flows [Abstract]</t>
        </is>
      </c>
    </row>
    <row r="4">
      <c r="A4" s="4" t="inlineStr">
        <is>
          <t>Additional information to the Statement of Cash Flows</t>
        </is>
      </c>
      <c r="B4" s="4" t="inlineStr">
        <is>
          <t>39 Additional information to the Statement of Cash
Flows
39.1 Transactions not involving cash Among the transactions carried out
in the line item Contract assets, specified in Notes 11.1 and 11.2, the acquisitions totaled R$ 1,406,454 (1,039,234 on December
31, 2019 and R$ 813,450 on December 31, 2018). Of this amount, R$ 104,834 (R$ 48,068 on December 31, 2019 and R$ 50,927 on December
31, 2018) represent the amount of purchases made in installments and not settled through the end of the reporting period. According to information in Note 17.2,
Property, plant and equipment acquisitions totaled R$ 273,823 (R$ 551,162 on December 31, 2019 and R$ 1,455,318 on December
31, 2018). Of this amount, R$ 21,773 (R$ 52,446 on December 31, 2019 and R$ 71,454 on December 31, 2018) represent the amount of
purchases made in installments and not settled through the end of the reporting period. As described in note 27.1, the additions
and remeasurement adjustment occurred in right-of-use assets totaled R$ 104,977 (R$ 13,237 on December 31, 2019), which were recognized
matched against lease liabilities. In
December 2018, there was acquisition in installments of the studies and projects denominated PCH Bela Vista and UHE Salto Grande,
for the amount of R$ 19,461, with the company Foz do Chopim Energética Ltda., such liability being recorded in accounts payable
to suppliers. In 2019, this acquisition was settled through a matching of accounts with the dividend’s receivable from that
supplier, which is part of the Company's consolidated investments as associate. The mentioned transactions did not
involve cash and, for this reason, are not being presented in the statement of cash flows.</t>
        </is>
      </c>
    </row>
  </sheetData>
  <mergeCells count="1">
    <mergeCell ref="A1:A2"/>
  </mergeCells>
  <pageMargins left="0.75" right="0.75" top="1" bottom="1" header="0.5" footer="0.5"/>
</worksheet>
</file>

<file path=xl/worksheets/sheet4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40.Assets held for sale and discontinued operations.</t>
        </is>
      </c>
      <c r="B1" s="2" t="inlineStr">
        <is>
          <t>12 Months Ended</t>
        </is>
      </c>
    </row>
    <row r="2">
      <c r="B2" s="2" t="inlineStr">
        <is>
          <t>Dec. 31, 2020</t>
        </is>
      </c>
    </row>
    <row r="3">
      <c r="A3" s="3" t="inlineStr">
        <is>
          <t>Assets Held For Sale And Discontinued Operations Abstract</t>
        </is>
      </c>
    </row>
    <row r="4">
      <c r="A4" s="4" t="inlineStr">
        <is>
          <t>Assets held for sale and discontinued operations</t>
        </is>
      </c>
      <c r="B4" s="4" t="inlineStr">
        <is>
          <t>40 Assets held for sale and discontinued operations On July 15, 2020, through
Relevant Event 07/2020, Copel communicated the approval of the divestment of 100% of the interest in Copel
Telecomunicações by the Board of Directors. On this occasion, the beginning of the external phase was also
approved, which included: (i) the opening of a Virtual Data-Room (“VDR”) with detailed information on the
divestment; (ii) sending Paraná State Court of Auditors - TCE-PR the complete file for analysis; and (iii) the
scheduling and holding of a virtual public hearing on the divestment, to be operated jointly with B3 SA - Brasil, Bolsa,
Balcão. On September 16, 2020, Relevant
Event 10/2020 announced that the Company's Board of Directors authorized the publication of the Copel
Telecomunicações Divestment Auction Notice with the minimum divestment price of R$ 1,401,090 for Equity Value. On
this date, Management understood that the criteria determined by IFRS 5 were met to classify the asset as held for sale and
for the disclosure of a discontinued operation. On November 9, 2020, there was
a public auction session related to the sale of 100% of the shares issued by Copel Telecomunicações owned by
the Company. The Bordeaux Investment Fund in Multi-Strategic Participations was declared the winner of the event,
after presenting the highest offer, in the amount of R$ 2,395,000, representing a goodwill of 70.94% in relation to the
minimum bid amount. On January 14, 2021, the Share Purchase
and Sale Agreement (CCVA) was signed with Bordeaux Participações S.A., a company belonging to Bordeaux Fundo de Investimento
em Participações Multiestratégia, the winner of the auction. As disclosed in Material Fact 02/21, the conclusion of the
disposal transaction is subject to compliance with the conditions defined in the Bid Notice and in the CCVA, which include, among others,
the approvals of the Administrative Council for Economic Defense ( Conselho Administrativo de Defesa Econômica CADE)
and the National Telecommunications Agency Agência Nacional de Telecomunicações Anatel),
We highlight that during the studies
for the sale of Copel Telecomunicações some assets were considered strategic for Copel Distribuição, Copel
Geração e Transmissão, wholly owned subsidiaries of Copel, and some other administrative assets that will be maintained
within Copel itself or other subsidiaries. In addition, in the divestment process, Management defined that all employees registered
with Copel Telecom will be reallocated to other Copel subsidiaries. In view of these definitions, both the balances of assets that
will be maintained in the Company and the total obligations with employees and managers, including post-employment benefit obligations
and associated deferred taxes, were not reclassified to the asset accounts and associated liabilities were classified as held for
sale. The balances of other assets and liabilities
that were reclassified, which are presented in a specific line in the balance sheet are presented below. In compliance with the accounting
standard, balances are measured at book values, since they are less than fair values fewer selling expenses.
Assets classified as held for sale
Cash and cash equivalents 277,119
Trade accounts receivable 60,543
Inventories 6,741
Current recoverable taxes and Deferred taxes 124,262
Escrow accounts 16,086
Property, plant and equipment 716,924
Intangible assets 10,587
Right-of-use asset 11,247
Other receivables 7,037
1,230,546
Liabilities associated with assets classified as held for sale
Accounts payable to suppliers 16,916
Taxes due 35,426
Debentures 657,590
Lease liability 11,740
Provisions for legal claims 33,147
Other accounts payable 1,586
756,405 Reclassified assets
and liabilities are part of the telecommunications segment which, with the divestment of Copel Telecomunicações,
will be discontinued at Copel. In addition, the total of
R$ 74,437 related to Copel Telecomunicações contingent liabilities (not recorded in the balance sheet) was
disregarded in Note 29.2. Therefore, the revenues, costs and
expenses as well as the cash flow movement resulting from these reclassified assets and liabilities were presented in separate
lines, as a discontinued operation, both in the Income Statement and in the Cash Flow Statement. It should also be noted that as of
October 1, 2020, the depreciation and amortization of assets that will be sold ceased, after their reclassification to current
assets, in the line item Assets held for sale, in compliance with what determines item 25 of IFRS 5. The amounts from discontinued
operations are presented in the following tables:
Statements of Income from discontinued operations 12.31.2020 12.31.2019 12.31.2018
Net Operating Revenue 355,843 375,028 384,316
Operating Costs (100,684) (296,028) (128,780)
Gross Profit 255,159 79,000 255,536
Selling expenses (31,244) (31,286) (43,295)
General and administrative expenses (21,333) (23,010) (16,691)
Other operational income (expenses) (50,518) (136,310) (52,686)
(103,095) (190,606) (112,672)
Profit (Loss) before financial results and taxes 152,064 (111,606) 142,864
Financial results (33,378) (33,122) (24,905)
Operating Profit (Loss) 118,686 (144,728) 117,959
Income tax and social contribution (43,108) 36,335 (40,826)
Net income (Loss) 75,578 (108,393) 77,133
Statements of Cash Flows from discontinued operations 12.31.2020 12.31.2019 12.31.2018
Net income 75,578 (108,393) 77,133
Adjustments to reconcile net income 282,914 419,093 209,218
Changes in assets and liabilities (16,958) (38,821) (11,478)
Taxes and charges paid (73,050) (51,464) (83,488)
Cash flows from operational activities 268,484 220,415 191,385
Additions to property, plant and equipment and intangible assets (73,573) (175,569) (280,542)
Cash flows from investment activities (73,573) (175,569) (280,542)
Issue of Debentures - 210,000 -
Payment of loans and financing and lease (20,038) (9,260) (5,804)
Cash flows from financing activities (20,038) 200,740 (5,804)
Changes in cash and cash equivalents 174,873 245,586 (94,961)</t>
        </is>
      </c>
    </row>
  </sheetData>
  <mergeCells count="1">
    <mergeCell ref="A1:A2"/>
  </mergeCells>
  <pageMargins left="0.75" right="0.75" top="1" bottom="1" header="0.5" footer="0.5"/>
</worksheet>
</file>

<file path=xl/worksheets/sheet4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1" customWidth="1" min="1" max="1"/>
    <col width="80" customWidth="1" min="2" max="2"/>
  </cols>
  <sheetData>
    <row r="1">
      <c r="A1" s="1" t="inlineStr">
        <is>
          <t>41 Subsequent events</t>
        </is>
      </c>
      <c r="B1" s="2" t="inlineStr">
        <is>
          <t>12 Months Ended</t>
        </is>
      </c>
    </row>
    <row r="2">
      <c r="B2" s="2" t="inlineStr">
        <is>
          <t>Dec. 31, 2020</t>
        </is>
      </c>
    </row>
    <row r="3">
      <c r="A3" s="3" t="inlineStr">
        <is>
          <t>Subsequent Events</t>
        </is>
      </c>
    </row>
    <row r="4">
      <c r="A4" s="4" t="inlineStr">
        <is>
          <t>Subsequent events</t>
        </is>
      </c>
      <c r="B4" s="4" t="inlineStr">
        <is>
          <t>41 Subsequent
events
41.1 Lease
agreement with Fundação Copel de Previdência e Assistência Social On
February 22, 2021, Fundação Copel de Previdência e Assistência Social and Copel signed a new lease agreement,
by Copel, for the property located at Rua José Izidoro Biazetto, 158, for a period of 20 years. The objective of the agreement
is to lease the property and make investment in improvements to adapt it to the new needs of the Company. The initial value of
the agreement is R$ 9,540 per year and the total estimated value for the term of the agreement is R$ 224,513. The agreement
will be of corporate nature and its costs apportioned between the following companies: Companhia Paranaense de Energia - Copel,
Copel Geração e Transmissão S.A., Copel Distribuição S.A., Copel Telecomunicações S.A, Copel
Comercialização S.A., and Copel Serviços S.A. The validity and effectiveness of the contract, for all legal effects,
will be subject to prior approval of Aneel, under the terms of Normative Resolution 699/2016.
41.2 Cyber attack In January 2021, Copel became aware that it was exposed to a cyber incident in its information technology
(“IT”) environment that interrupted some systems and partially affected the Company's administrative operations. Copel involved
leading experts, including external experts, in cybersecurity and general IT controls, launched a comprehensive containment and remediation
effort, informed the competent authorities and initiated a forensic investigation. In the first weeks of February 2021, Copel had reestablished
all of its administrative systems and resumed operations in all of its businesses. The
cyber incident did not have a significant impact on the revenue performance of the Company's business for the year ended December
31, 2020, despite having resulted in a slight delay in billings in the first days of February 2021 resulting from the preventive
measures to identify the scope of the incident. The incremental expense incurred as a result of the cyber incident was not material,
and no provision was identified to be recognized at December 31, 2020. On
February 1, 2021, understanding better the event that occurred, Copel issued Notice to the Market 07/21 informing that part of
its systems were temporarily unavailable, except for the operating systems, which provide energy supply and telecommunication
services, which continued to operate without interruption. Copel
performed extensive procedures to validate the accuracy and integrity of the information and no access to the computing environment
that concentrates the Company's ERP and billing systems, as well as folders and/or files with the presence of sensitive personal
data, was identified, so there is no indication that the accuracy and completeness of the financial information has been affected
as a result of the incident.
41.3 Additional proposed dividend from non-capitalized
revenue reserve On
March 11, 2021, the General Meeting approved the revision of the Company's Articles of Incorporation, which includes, among other
changes, the possibility for the Board of Directors to decide on the distribution of interim dividends, interim dividends or interest
on capital based on retained earnings, in the revenue reserves and in the profit for the current year, recorded in the semi-annual
or quarterly interim financial statements, provided that in conformity with the dividend policy and without prejudice to the subsequent
ratification of the General Meeting. On
March 17, 2021, the Board of Directors approved the management's proposal for the payment of interim dividends based on the profit
retention reserve, as pointed out in Note 30.4.1.
41.4 Amendment to the Articles of Incorporation On
March 11, 2021, the General Meeting approved the amendment to the Company's Articles of Incorporation, as per Notice to the Market
08/21. In addition to the change already mentioned in Note 41.3 above, the amendment also included other changes that represent
advances in corporate governance and, among them, the approval of the Company's Units program, which includes the share split
described in Note 30.1.</t>
        </is>
      </c>
    </row>
  </sheetData>
  <mergeCells count="1">
    <mergeCell ref="A1:A2"/>
  </mergeCells>
  <pageMargins left="0.75" right="0.75" top="1" bottom="1" header="0.5" footer="0.5"/>
</worksheet>
</file>

<file path=xl/worksheets/sheet4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80" customWidth="1" min="1" max="1"/>
    <col width="80" customWidth="1" min="2" max="2"/>
  </cols>
  <sheetData>
    <row r="1">
      <c r="A1" s="1" t="inlineStr">
        <is>
          <t>42 Condensed individual financial information of Companhia Paranaense de Energia - Copel</t>
        </is>
      </c>
      <c r="B1" s="2" t="inlineStr">
        <is>
          <t>12 Months Ended</t>
        </is>
      </c>
    </row>
    <row r="2">
      <c r="B2" s="2" t="inlineStr">
        <is>
          <t>Dec. 31, 2020</t>
        </is>
      </c>
    </row>
    <row r="3">
      <c r="A3" s="3" t="inlineStr">
        <is>
          <t>Condensed Unconsolidated Financial Information Of Companhia Paranaense De Energia - Copel [Abstract]</t>
        </is>
      </c>
    </row>
    <row r="4">
      <c r="A4" s="4" t="inlineStr">
        <is>
          <t>Condensed individual financial information of Companhia Paranaense de Energia - Copel</t>
        </is>
      </c>
      <c r="B4" s="4" t="inlineStr">
        <is>
          <t>42 Condensed individual financial information
of Companhia Paranaense de Energia - Copel In order to attend Rule 12-04 of Regulation S-X of the Securities and Exchange Commission (the SEC), Management has incorporated the condensed individual financial information of Companhia Paranaense de Energia - Copel in these financial statements, as part of the Form 20-F. These information were prepared considering the same accounting policies as described in Note 3 and 4 to Companys consolidated financial statements . (a)
Condensed statements of financial position as of December 31, 2020 and 2019
ASSETS 12.31.2020 12.31.2019
Current assets
Cash and cash equivalents 42,700 25,304
Bonds and securities 90 90
Dividends receivables 1,290,114 760,719
CRC transferred to the State Government of Paraná 287,789 219,236
Other current receivables 1,025 1,068
Income tax and social contribution 12,171 5,876
Prepaid expenses 150 95
Receivable from related parties 40,298 6,039
1,674,337 1,018,427
Assets classified as held for sale 758,742 -
2,433,079 1,018,427
Noncurrent assets
Other temporary investments 22,385 27,734
CRC transferred to the State Government of Paraná 1,104,835 1,131,449
Judicial deposits 125,738 124,219
Other current receivables 7,443 7,444
Income Tax and Social Contribution 117,682 123,951
Deferred tax assets 282,132 154,364
Other noncurrent recoverable taxes 88,331 87,597
Receivables from related parties 140,337 108,983
1,888,883 1,765,741
Investments 18,807,102 17,286,220
Property, Plant and Equipment, net 2,725 1,143
Intangible Assets 2,041 1,321
Right-of-use asset 962 271
20,701,713 19,054,696
Total assets 23,134,792 20,073,123
LIABILITIES 12.31.2020 12.31.2019
Current liabilities
Payroll, social charges and accruals 16,759 8,437
Related parties 283,650 696
Suppliers 3,184 3,956
Income tax and social contribution - 1,811
Other taxes payable 952 120
Loans and financing 512,086 39,628
Debentures 301,972 315,008
Dividends payable 944,274 588,563
Post employment benefits 226 378
Lease liability 279 158
Other accounts payable 567 116
2,063,949 958,871
Noncurrent liabilities
Related parties 5,851 145
Other taxes due 2,978 2,817
Loans and financing 266,682 746,075
Debentures 499,317 797,713
Post employment benefits 9,929 8,658
Lease liability 707 125
Other accounts payable 1,936 1,434
Provisions for legal claims 324,332 304,871
1,111,732 1,861,838
Equity
Share capital 10,800,000 10,800,000
Equity valuation adjustments 353,349 591,927
Legal reserves 1,209,458 1,014,248
Retained earnings 6,088,855 4,846,239
Additional dividend from non-capitalized earnings reserve 1,507,449 -
19,959,111 17,252,414
Total liabilities and equity 23,134,792 20,073,123 (b)
Condensed statements of income for the years ended December 31, 2020, 2019 and 2018
Restated Restated
12.31.2020 12.31.2019 12.31.2018
Operating revenues (expenses)
General
and administrative expenses (79,762) (59,907) (67,292)
Other
revenues (expenses), net (24,423) 1,244 11,696
Result
of equity in investees 3,551,254 2,177,629 1,258,213
3,447,069 2,118,966 1,202,617
Operating income before
financial results 3,447,069 2,118,966 1,202,617
Financial income (expenses)
Financial
revenues 335,485 209,679 301,729
Financial
expenses (86,076) (235,033) (238,355)
249,409 (25,354) 63,374
Operating income 3,696,478 2,093,612 1,265,991
Income tax and social
contribution
Income
tax and social contribution - (21,195) (2,083)
Deferred
income tax and social contribution 127,503 5,850 44,993
127,503 (15,345) 42,910
Net income from continuing
operations 3,823,981 2,078,267 1,308,901
Discontinued operations
Net income (loss) from discontinued operations 80,221 (88,321) 98,162
Net income 3,904,202 1,989,946 1,407,063
Basic
and diluted net earning per share attributed to controlling shareholders - continuing
operations - expressed in Brazilian Reais
Common shares 1.33430 0.72523 0.45683
Class A preferred shares 1.76982 0.89086 0.50251
Class B preferred shares 1.46773 0.79778 0.50251
Basic
and diluted net earning per share attributed to controlling shareholders - expressed
in Brazilian Reais
Common shares 1.36229 0.69440 0.49109
Class A preferred shares 1.80062 0.85790 0.54020
Class B preferred
shares 1.49852 0.76388 0.54020 As
described in Note 30.1, on March 11, 2021, the General Meeting approved the share split of the Company, in the proportion of one share
for ten shares, so that, for every one share issued by the Company, nine new shares of the same class and type will be credited. The
values of basic and diluted net profit per share in the table above already consider the new number of shares, after the split. (c)
Condensed statement of comprehensive income for the years ended December 31, 2020,
2019 e 2018
12.31.2020 12.31.2019 12.31.2018
NET INCOME 3,904,202 1,989,946 1,407,063
Other comprehensive income
Items that will never be reclassified to profit or loss
Gain (losses) on actuarial liabilities
Post employment benefits (779) (3,371) (408)
Post employment benefits - equity (178,434) (120,358) (38,245)
Taxes on other comprehensive income 265 1,146 139
Items that are or maybe reclassified to profit or loss
Subsidiary loss with interest variation - (4,874) -
Total comprehensive income, net of taxes (178,948) (127,457) (38,514)
TOTAL COMPREHENSIVE INCOME 3,725,254 1,862,489 1,368,549 (d)
Condensed statements of cash flows for the years ended December 31, 2020, 2019 and
2018
12.31.2020 12.31.2019 12.31.2018
Net cash generated from operating activities 761,050 688,443 653,230
Cash flow from investing activities
Financial investments 5,349 115,376 (124,254)
Loans and financing granted to related parties (40,000) (24,410) (192,445)
Receipt of loans and financing granted to related parties 7,015 24,512 560,877
Additions in investments (68,127) (271,968) (608,934)
Capital reduction of investees. 228 - 45,000
Additions to property, plant and equipment (1,800) (285) (267)
Additions to intangible (1,045) (271) (3)
Net cash used in investing activities (98,380) (157,046) (320,026)
Cash flow from financing activities
Issue of Debentures - 500,000 600,000
Issue of loans with related parties 280,000 48,000 -
Amortization of principal - loans and financing (38,500) (115,500) (77,000)
Amortization of principal - debentures (300,000) (853,400) (333,300)
Amortization of loans obtained from related parties - (48,000) -
Amortization of principal - Lease liabilities (329) (141) -
Dividends and interest on capital paid (586,445) (352,055) (264,734)
Net cash used in financing activities (645,274) (821,096) (75,034)
Total effects on cash and cash equivalents 17,396 (289,699) 258,170
Cash and cash equivalents at the beginning of the period 25,304 315,003 56,833
Cash and cash equivalents at the end of the period 42,700 25,304 315,003
Change in cash and cash equivalents 17,396 (289,699) 258,170 During the
years ended December 31, 2020, 2019 and 2018, we received R$710,798 (of which R$661,639 by consolidated subsidiaries and R$49,159
of unconsolidated investees), R$777,651 (of which R$650.830 by consolidated subsidiaries and R$126,821 of unconsolidated investees),
and R$609,219 (of which R$588,540 by consolidated subsidiaries and R$20,679 of unconsolidated investees), respectively, from dividends
and interest on own capital paid by our investees. Additional individual information related to Companhia Paranaense de Energia - Copel are presented above : · Related
Parties
12.31.2020 12.31.2019
Assets
Copel Distribuição (a) 140,337 108,983
UEG Araucária - mutual 33,572 -
Investees and Subsidiaries - Structure sharing 6,726 6,039
180,635 115,022
Liabilities
Copel CTE - mutual 282,817 -
Investees and Subsidiaries - Structure sharing 833 696
Elejor advance 5,851 145
289,501 841
(a)
Copel DIS - Financing transferred - STN Copel transferred loans and financing to its wholly-owned subsidiaries at the time of its establishment in 2001. However, since
the contracts for the transfers to the subsidiaries were not subject to formalization with the financial institutions, these commitments
are also recorded in the Parent company. The
balance with Copel DIS refers to the National Treasury Department - STN financing, transferred with the same levy of charges assumed
by the Company (Note 21) and shown as obligations for loans and financing at Copel DIS. ·
Investments
12.31.2020 12.31.2019
Copel Geração e Transmissão 10,732,734 9,749,705
Copel Distribuição 7,212,915 6,012,246
Copel Telecomunicações 757,799 710,128
Copel TEL - Reclassification (a) (758,742) -
Copel Energia 356,922 243,123
Compagas 252,481 284,747
UEG Araucária 48,355 64,094
Other investments 50,328 71,431
18,652,792 17,135,474
(a)Reclassification to Assets classified as held for sale. The information
regarding joint ventures, associates and other investments are presented in note 16.1 – Changes in investments. ·
Dividends receivable
12.31.2020 12.31.2019
Investees and subsidiaries
Copel Geração e Transmissão 769,108 464,450
Copel Distribuição 440,368 266,050
Copel Comercialização 29,803 88
Compagas 43,164 22,531
UEG Araucária 6,143 6,143
Joint Ventures and Associates
Voltália 1,032 1,032
Dona Francisca 97 -
Other investments 399 425
1,290,114 760,719 ·
Provisions for Legal
Claims
12.31.2020 12.31.2019
Regulatory 21,373 17,357
Labor 2,466 1,957
Civil 163,940 150,529
Tax Claim 136,553 135,028
324,332 304,871 ·
Restriction of transfer of funds from
subsidiaries - The subsidiaries described below qualify as either concessionaires of public
services or independent power producers. As such, any transfer of funds to the respective parent company, in the form of loans
or advances, requires approval by Aneel. This regulatory restriction does not apply to cash dividends determined in accordance
with the Brazilian Corporate Law. As of December
31, 2020, total restricted subsidiaries net assets amount to R$ 18,197,350 composed as follows:
12.31.2020 12.31.2019
Copel Geração e Transmissão S.A. 10,732,735 9,749,705
Copel Distribuição S.A. 7,212,914 6,012,244
UEG Araucária Ltda. 238,211 315,740
Centrais Elétricas Rio Jordão - Elejor 13,490 42,859
18,197,350 16,120,548 The
following table shows the expected undiscounted settlement values ​​of the Copel liabilities, in each time
range:
Interest (a) Less than 1 to 3 months 3 months to 1 year 1 to 5 years Over Total
12.31.2020
Loans and financing Note 21 - 131,547 400,876 279,030 - 811,453
Debentures Note 22 303,640 - 15,199 511,799 - 830,638
Suppliers - 3,183 1 - - - 3,184
306,823 131,548 416,075 790,829 - 1,645,275
(a) Effective interest rate - weighted average.</t>
        </is>
      </c>
    </row>
  </sheetData>
  <mergeCells count="1">
    <mergeCell ref="A1:A2"/>
  </mergeCells>
  <pageMargins left="0.75" right="0.75" top="1" bottom="1" header="0.5" footer="0.5"/>
</worksheet>
</file>

<file path=xl/worksheets/sheet49.xml><?xml version="1.0" encoding="utf-8"?>
<worksheet xmlns="http://schemas.openxmlformats.org/spreadsheetml/2006/main">
  <sheetPr>
    <outlinePr summaryBelow="1" summaryRight="1"/>
    <pageSetUpPr/>
  </sheetPr>
  <dimension ref="A1:B23"/>
  <sheetViews>
    <sheetView workbookViewId="0">
      <selection activeCell="A1" sqref="A1"/>
    </sheetView>
  </sheetViews>
  <sheetFormatPr baseColWidth="8" defaultRowHeight="15"/>
  <cols>
    <col width="80" customWidth="1" min="1" max="1"/>
    <col width="80" customWidth="1" min="2" max="2"/>
  </cols>
  <sheetData>
    <row r="1">
      <c r="A1" s="1" t="inlineStr">
        <is>
          <t>4 Significant Accounting Policies (Policies)</t>
        </is>
      </c>
      <c r="B1" s="2" t="inlineStr">
        <is>
          <t>12 Months Ended</t>
        </is>
      </c>
    </row>
    <row r="2">
      <c r="B2" s="2" t="inlineStr">
        <is>
          <t>Dec. 31, 2020</t>
        </is>
      </c>
    </row>
    <row r="3">
      <c r="A3" s="3" t="inlineStr">
        <is>
          <t>Significant Accounting Policies [Abstract]</t>
        </is>
      </c>
    </row>
    <row r="4">
      <c r="A4" s="4" t="inlineStr">
        <is>
          <t>Basis of consolidation</t>
        </is>
      </c>
      <c r="B4" s="4" t="inlineStr">
        <is>
          <t>4.1 Basis
of consolidation
4.1.1 Calculation
of equity in earnings of investees Investments
in joint ventures and associate are recognized in the consolidated financial statements based on the equity method. Under this
method, investments are initially recorded at cost and their carrying amount is increased or decreased by the recognition of the
investor's interest in profit, loss and other comprehensive income generated by investees after acquisition. This method must
be discontinued from the date the investment ceases to qualify as a jointly controlled or associated company. Payment
of dividends decreases the carrying value of investments . When
required, for calculation of equity in earnings of investees, the investees' financial statements are adjusted to align their
policies with the Company's accounting policies .
4.1.2 Subsidiaries The
subsidiaries are entities to which the Company is exposed to or has a right over the variable returns arising from its involvement
with them and has the ability to affect those returns exerting its power over the entities. The
financial statements of the subsidiaries are included in the consolidated financial statements as from the date they start to
be controlled by the Company until the date such control ceases. The
balances of the subsidiaries’ assets and liabilities, and profit or loss, are consolidated and transactions between consolidated
companies are eliminated. The balances of transactions between continuing operations and discontinued operations are also fully
eliminated in the consolidated balance sheet.
4.1.3 Noncontrolling
interests Noncontrolling
interests are presented in equity, separately from the equity attributable to the Company's shareholders. Profits, losses and
other comprehensive income are also allocated separately from the ones allocated to the Company's shareholders, even if this procedure
results in negative noncontrolling interest balance.
4.1.4 Joint
ventures and associates Joint
ventures are entities over which the Company, subject to an agreement, has the ability to affect returns exerting its power in
conjunction with other parties, irrespective of the percentage of interest in the voting capital. Associates
are entities over which the Company exerts significant influence regarding financial and operational decisions, without control. When
the share in losses of a joint venture or associate equals or exceeds the accounting balance of the investor’s equity interest
in the investee, the investor should discontinue the recognition of its share in future losses. Additional losses will be considered,
and a liability will be recognized, only if the investor incurs legal or constructive obligations, or performs payments on behalf
of the investee. Should the investee subsequently post profits, the investor should resume the recognition of its interest in
these profits only subsequent to the point at which the portion to which it is entitled to in these subsequent profits equals
its share in unrecognized losses
4.1.5 Joint
operations (consortiums) Joint
operation is a joint business according to which parties that jointly control the business have rights on assets and obligations
regarding liabilities related to the business. Joint
operations are recorded in proportion to the share of interest held in their assets, liabilities and profit or loss.
4.1.6 Business
combination The
acquisition analysis is done on a case-by-case basis to determine whether the transaction represents a business combination or
an asset purchase. Transactions between companies under common control do not constitute a business combination. Assets
and liabilities acquired in a business combination are accounted for using the acquisition method and are recognized at their
fair value at the acquisition date. The
excess of the acquisition cost over the fair value of the net assets acquired (identifiable assets acquired, net of assumed liabilities)
is recognized as goodwill in intangible assets. When the amount generated is negative, the bargain purchase gain is recognized
directly in profit or loss. The
amount paid that refers specifically to the concession right acquired in a business combination where the acquired entity is a
concession operator, whose right to the concession has a known and defined term, is not characterized as goodwill. In
acquisitions of interests in affiliates and in joint ventures, although they do not constitute a business combination, the net
assets acquired are also recognized at fair value. Goodwill is presented in the investment.</t>
        </is>
      </c>
    </row>
    <row r="5">
      <c r="A5" s="4" t="inlineStr">
        <is>
          <t>Financial Instruments</t>
        </is>
      </c>
      <c r="B5" s="4" t="inlineStr">
        <is>
          <t>4.2 Financial Instruments Financial instruments are recognized
immediately on the trade date, that is, when the obligation or right arises. They are initially recorded at fair value, unless
it is a trade receivable without a significant financing component, plus, for an item not measured at fair value through profit
or loss, any directly attributable transaction costs. An accounts receivable from customers without a significant component of
financing is initially measured at the price of the transaction. Fair values ​​are determined
based on market prices for financial instruments with active market, and by the present value method of expected cash flows, for
those that have no quotation available in the market. The Company does not have financial
instruments measured at fair value through other comprehensive income. The Company operates with derivative financial instruments
as described in Note 4.15. Financial assets are not reclassified
subsequent to initial recognition, unless the Company changes the business model for the management of financial assets, in which
case all affected financial assets are reclassified on the first day of the reporting period subsequent to the change in business
model. The Company's financial instruments
are classified and measured as described below.
4.2.1 Financial assets recorded at fair value through profit or loss Financial assets recorded at fair
value through profit or loss include assets classified as held for trading, financial assets designated upon initial recognition
as at fair value through profit or loss or financial assets required to be measured at fair value. Financial assets are classified
as held for trading if they are acquired for the purpose of being sold or repurchased in the near term. Financial assets with
cash flows that are not solely payments of principal and interest are classified and measured at fair value through profit or
loss, irrespective of the business model. After initial recognition, transaction costs and attributable interest expenses, when
incurred, are recognized through profit or loss.
4.2.2 Financial assets measured at amortized cost These are so classified and measured
when: (i) the financial asset is maintained within a business model whose objective is to maintain financial assets in order to
receive contractual cash flows; and (ii) the contractual terms of the financial asset give rise, on specified dates, to cash flows
that exclusively comprise payments of principal and interest on the principal amount outstanding.
4.2.3 Financial liabilities measured at amortized cost Financial liabilities are measured
at amortized cost using the effective interest method. This method is also used to allocate interest expense of these liabilities
for the period. The effective interest rate is the rate that discounts estimated future cash flows (including fees paid or received
that form an integral part of the effective interest rate, transaction costs and other premiums or discounts) over the expected
life of the financial liability or, when appropriate, over a shorter period, for the initial recognition of the net carrying amount.
4.2.4 Financial liabilities measured at fair value through Profit or Loss These are liabilities designated
upon initial recognition as at fair value through profit or loss and those classified as held for trading. Financial liabilities
designated fair value through profit or loss are stated at fair value with the respective gains or losses in fair value recognized
in the statement of income. Net gains or losses recognized in profit or loss include the interest paid on the financial liability.
4.2.5 Derecognition of financial assets and liabilities The Company derecognizes a financial
asset when the contractual rights to the cash flows from the financial asset expire, or it transfers the rights to receive the
contractual cash flows in a transaction in which substantially all of the risks and rewards of ownership of the financial asset
are transferred or in which the Company neither transfers nor retains substantially all of the risks and rewards of ownership and
it does not retain control of the financial asset. The Company derecognizes financial
liabilities only when its obligations are discharged, cancelled or settled. The difference between the carrying amount of the derecognized
financial liability and the corresponding disbursement made, or to be made, is recorded to profit or loss.</t>
        </is>
      </c>
    </row>
    <row r="6">
      <c r="A6" s="4" t="inlineStr">
        <is>
          <t>Net sectorial financial assets and liabilities</t>
        </is>
      </c>
      <c r="B6" s="4" t="inlineStr">
        <is>
          <t>4.3 Net sectorial financial assets and liabilities According to the amendment to the concession
agreement of distribution companies, the Company records changes in sectorial financial assets and liabilities, until the next
tariff adjustment/review process, when the Concession Grantor approves the transfer as components of the power tariff and thus,
it passes the adjustment on to consumers in the next tariff cycle, which occurs on June 24 of each year. The balances of the net sectorial financial
assets and liabilities comprise: a) Parcel A Variation Compensation Account - CVA, which records the variation between estimated
and actual energy purchase and transmission costs and sector charges, and b) financial items, which correspond to energy over-contracting,
neutrality of charges and other rights and obligations included in the tariff. After approval of the Annual Tariff
Adjustment and Periodic Tariff Review, the new tariff applied for the tariff year provides for the collection or return of the
constituted assets and liabilities. In the event of termination of the
concession for any reason, the residual values of Part A items and other financial components not recovered or returned through
tariff are incorporated in the calculation of compensation or deducted from unamortized assets indemnity values, thus protecting
rights or obligations of the distribution company to the Concession Grantor.</t>
        </is>
      </c>
    </row>
    <row r="7">
      <c r="A7" s="4" t="inlineStr">
        <is>
          <t>Accounts receivable related to the concession</t>
        </is>
      </c>
      <c r="B7" s="4" t="inlineStr">
        <is>
          <t>4.4 Accounts receivable related to the concession Refer to financial assets of the
concessions with unconditional right to receive cash by the Company, guaranteed by the Concession Grantor by contractual clause
and specific legislation.
4.4.1 Power distribution service concession The concession agreement for electricity
distribution provides that the users of the public service remunerate part of the investments made by the concessionaire and the
Concession Grantor at the end of the concession indemnifies the other party. This model provides for the recognition of financial
assets, contract assets in the construction period and intangible assets. The portion recognized as financial
asset refers to the indemnity set forth in the public power distribution service concession agreements, which the Company understands
as an unconditional right to cash payments from the Concession Grantor upon expiration of the concession. This indemnification
aims to reimburse the Company for investments made in infrastructure, without recovery, through the tariff. The cash flows related to these assets
are determined taking into account the Regulatory Compensation Basis (Base de Remuneração Regulatória or BRR),
defined by the Concession Grantor, and the fair value is recorded based on the replacement cost methodology of the assets included
in the distribution infrastructure linked to the concession.
4.4.2 Piped gas distribution service concession Gas concession agreement follows the
bifurcated model, whereby part of the investments made by the concession operator is paid by users of the public service and the
other part is indemnified by the Concession Grantor, the State of Paraná, at the end of the concession. This model provides
for recognition of a financial asset, a contract asset in the construction period and an intangible asset. The amount recognized as a financial
asset is the amount that will be indemnified by the Concession Grantor corresponding to the investments made in the last ten years
prior to the end of the concession as foreseen in the agreement and that, according to Management, assures the unconditional right
to receive cash at the end of the concession. The indemnity assumption is based on the replacement cost of the concession assets.
4.4.3 Bonus for the grant of quota system generation concession agreement The quota system generation concession
agreement provides for the payment of a bonus for the grant to the Concession Grantor, pursuant to paragraph 7 of article 8 of
Law 12,783/2013. This bonus is recognized as a financial
asset because it represents an unconditional right to receive cash, guaranteed by the Concession Grantor during the term of the
concession and without risk of demand. The remuneration of this financial
asset is based on the Weighted Average Cost of Capital - WACC defined by the National Energy Policy Council (CNPE) in Resolution
2/2015, which is being presented in the statement of income as operating revenue in accordance with the Company's business model.
4.4.4 Concession of power generation The Company has operated and operates
concession agreements for power generation that contain indemnification clauses for the infrastructure not depreciated, amortized
and/or received during the concession term. After maturity, the residual balance of the assets is transferred to Accounts receivable
related to the concession. At the end of each reporting period, Management evaluates the recoverability of the asset, remeasuring
its cash flow based on its best estimate.</t>
        </is>
      </c>
    </row>
    <row r="8">
      <c r="A8" s="4" t="inlineStr">
        <is>
          <t>Contract assets</t>
        </is>
      </c>
      <c r="B8" s="4" t="inlineStr">
        <is>
          <t>4.5 Contract assets Represented by the construction in
progress or in service of the infrastructure delegated by the Concession Grantor, conditional upon the receipt of revenue not
only by the passage of time, but after fulfilling the performance obligation to maintain and operate the infrastructure.
4.5.1 Power distribution service concession Represents the concessionaire's contractual
right related to the works under construction to meet the needs of the concession, accounted for at cost plus financial charges,
when applicable. When the assets are put into operation,
the assets are transferred to the intangible asset, in the amount equivalent to what will be remunerated by the user through payment
of the fee for the use of the services, or to the accounts receivable associated to the concession, in the amount equivalent to
the residual portion of the assets not amortized, which will be reverted to the Concession Grantor through indemnification at
the end of the concession.
4.5.2 Power gas distribution service concession Construction in progress for the
distribution of piped gas which will be transferred to intangible assets upon their entry in operation and to the extent that
the right (authorization) is received to charge the users of the public service. The amount that will not be amortized within
the term of the concession is presented in financial assets, indemnified at the end of the concession by the Concession Grantor
according to contractual definition.
4.5.3 Power transmission concession Represents the balance of public electricity
transmission contracts signed with the Concession Grantor to build, operate and maintain the high voltage lines and substations
of the generation centers up to the distribution points. During the term of the concession agreement,
the Company receives, subject to its performance, a remuneration denominated Annual Revenue Allowance (RAP) that remunerates the
investments made in the construction of the infrastructure and covers also, the costs of operation and maintenance incurred. After the beginning of the commercial
operation and insofar as the operation and maintenance service - O&amp;M is provided, the portion of RAP referring to O&amp;M revenue
is recognized in profit or loss at fair value, on a monthly basis, and billed together with the revenue part recognized in the
construction phase, referring to the remuneration of the built-up assets. This amount billed after complying with the O&amp;M performance
is reclassified to the financial asset under Customers until its effective receipt. The Company estimates its revenue in
the construction phase at fair value based on the budgeted cost of the work and used by management as a parameter for bidding on
the concession auction. Fair value revenue comprises the budgeted cost for the entire construction period plus the construction
margin, which represents sufficient profit to cover the costs of managing and monitoring the work. The remuneration rate of each concession
is determined by the projection of the expected cost, of the profit margin on the cost in the construction phase and also of the
projection of the RAP to be received in the operational stage, already net of the variable consideration estimate (PV) and the
RAP part of the O&amp;M performance. This fair value valuation technique using the income approach discounts cash flow for the
entire concession period, determining at initial recognition the implied rate that zeroes the flow over time. This remuneration
rate is fixed at the initial period and does not change during the performance of the contract and represents the market rate in
effect at the time under the conditions of the negotiation between parties. The assets arising from the construction
of the transmission infrastructure are formed by the recognition of construction revenue, according to the percentage of completion
of the construction (Note 4.13), and by their financial remuneration (Note 4.12.2). The Company recognizes gains and losses
due to efficiency or inefficiency in the construction of the infrastructure and due to periodic tariff review (RTP), when incurred,
directly in the statement of income for the year. Upon expiration of the concession,
any uncollected amounts related to the construction of infrastructure shall be received directly from the Concession Grantor,
as an unconditional right to cash reimbursement pursuant to the concession agreement, as compensation for investments made and
not recovered through tariffs (RAP). The assets that compose
the Existing System Basic Network - RBSE include one economic tariff component, referring to the cost of
capital of the assets not depreciated in July 2017, and one financial tariff component, resulting from the right for the
Annual Permitted Revenue (RAP) of the Concession Agreement No. 060/2001, not received in the period from January 2013 to
June 2017, plus monetary adjustment and remuneration interest.</t>
        </is>
      </c>
    </row>
    <row r="9">
      <c r="A9" s="4" t="inlineStr">
        <is>
          <t>Accounts payable related to the concession</t>
        </is>
      </c>
      <c r="B9" s="4" t="inlineStr">
        <is>
          <t>4.6 Accounts payable related to the concession These refer to the amounts set
forth in the concession agreement in connection with the right to explore hydraulic power generation potential (onerous
concession), whose agreement is signed as Use of Public Property (Uso do Bem Público or UBP) agreements. The obligation
is recognized on the date of signature of the concession agreement corresponding to the present value of future cash payments
for the concession. The liability is then remeasured using the effective interest rate and reduced by contractual
payments.</t>
        </is>
      </c>
    </row>
    <row r="10">
      <c r="A10" s="4" t="inlineStr">
        <is>
          <t>Inventories (including property, plant and equipment and contract assets)</t>
        </is>
      </c>
      <c r="B10" s="4" t="inlineStr">
        <is>
          <t>4.7 Inventories (including property, plant and equipment and contract
assets) Materials and supplies in inventory,
classified under current assets, and those assigned for investments, classified under property, plant and equipment, and contract
assets, have been recorded at their average acquisition cost. Recorded amounts do not exceed their net realizable value.</t>
        </is>
      </c>
    </row>
    <row r="11">
      <c r="A11" s="4" t="inlineStr">
        <is>
          <t>Property, Plant and Equipment</t>
        </is>
      </c>
      <c r="B11" s="4" t="inlineStr">
        <is>
          <t>4.8 Property, Plant and Equipment The property, plant and equipment related
to the public service concession agreement are depreciated according to the straight-line method based on annual rates set forth
and reviewed periodically by ANEEL, which are used and accepted by the market as representative of the economic useful lives of
the assets related to concession's infrastructure. Property, plant and equipment related to contracts for the use of public property
under the independent electricity producer scheme are depreciated based on annual rates established by ANEEL limited to the concession
period. All other property, plant and equipment are depreciated using the straight-line method based on estimates of their useful
lives, which is reviewed annually and adjusted if necessary. Costs directly attributable to construction
works as well as interest and financial charges on borrowings from third parties during construction are recorded under property,
plant and equipment in progress, if it is probable that they will result in future economic benefits for the Company.</t>
        </is>
      </c>
    </row>
    <row r="12">
      <c r="A12" s="4" t="inlineStr">
        <is>
          <t>Intangible Assets</t>
        </is>
      </c>
      <c r="B12" s="4" t="inlineStr">
        <is>
          <t>4.9 Intangible Assets These comprise software acquired
from third parties and software developed in-house and are measured at acquisition cost and amortized over five years, besides
Intangible assets from Concession Agreements below.
4.9.1 Onerous concession of electric power generation Corresponds to acquisition of exploration
rights on hydropower potential whose onerous concession contract is signed as Use of Public Property - UBP. During construction work, this asset
is recognized at the present value of future cash disbursements during the Concession Agreement term. When commercial operation
starts, the amount starts to be amortized over the concession period.
4.9.2 Hydrological risk renegotiation (Generation Scaling Factor - GSF) Asset consisting of the renegotiation
of the hydrological risk under the terms of Law No. 13,203/2015 and subsequent changes, arising from the amounts recovered from
the cost with the adjustment of the Energy Reallocation Mechanism - MRE (GSF). The amount was transformed by ANEEL into an extension
of the concession period, which is amortized on a straight-line basis until the end of the new concession period, according to
note 14.1.
4.9.3 Power distribution service concession This comprises the right to control
infrastructure, built or acquired as part of the electric energy public service concession, and the right to charge fees to the
users of the public service. Intangible assets are recorded at their
fair acquisition and construction value, less accumulated amortization and impairment losses, when applicable. The amortization
of intangible assets reflects the pattern in which it is expected that future economic benefits will flow to the Company during
the concession period. During the infrastructure construction
phase costs are classified as contract assets (Note 4.5).
4.9.4 Piped gas distribution service concession Intangible assets for piped gas distribution
services, which correspond to the right to charge users for the gas supply. This intangible asset was initially
recognized at acquisition or construction cost, plus interest and other capitalized finance charges. This asset is amortized using
the straight-line basis over its estimated useful life, considering the economic benefits generated by intangible assets. During the infrastructure construction
phase, costs are classified as contract assets (Note 4.5).
4.9.5 Intangible assets acquired separately Intangible assets with a finite useful
life, acquired separately, are recorded at cost, less accumulated amortization and accumulated impairment losses. Amortization
is recognized using the straight-line method based on the estimated useful lives of the corresponding assets. The estimated useful
lives and the amortization method are reviewed at the end of each reporting period, with the effect of any changes in estimate
being accounted for on a prospective basis.
4.9.6 Derecognition of intangible assets An intangible asset is derecognized
when no future economic benefits are expected from use or disposal. Gains or losses arising from disposal of an intangible asset
are recognized in profit or loss, measured as the difference between net disposal proceeds and the carrying amount of the asset.</t>
        </is>
      </c>
    </row>
    <row r="13">
      <c r="A13" s="4" t="inlineStr">
        <is>
          <t>Impairment of assets</t>
        </is>
      </c>
      <c r="B13" s="4" t="inlineStr">
        <is>
          <t>4.10 Impairment of assets Assets are assessed to detect evidence
of impairment.
4.10.1 Financial assets Provisions for losses on financial
assets are based on assumptions about default risk, existing market conditions and future estimates at the end of each year. The Company applies the simplified
approach of IFRS 9 to the measurement of expected credit losses for the entire existence of financial assets that do not have
significant financing components, by considering a provision for expected loss over a useful life for all trade accounts receivable.
To measure expected credit losses, trade accounts receivable is grouped based on shared credit risk characteristics, numbers of
days late, in the amount considered enough to cover losses on the realization of these assets, based on specific criteria of the
payment history, collection actions carried out for the credit recovery and relevance of the amount due in the receivables portfolio.
4.10.2 Non-financial assets Assets under formation arising from
onerous concession and concession rights and/or authorization to generate electricity are classified as intangible assets. Impairment
is tested along with the other assets of that cash-generating unit. Whenever there is a loss resulting
from situations where an asset’s carrying value exceeds its recoverable value, defined as the higher of the asset’s
value in use or its net selling price, this loss is recognized in profit or loss for the year. For impairment testing purposes, assets
are grouped at the lowest levels for which there are separately identifiable cash flows (Cash Generating Units - CGU). The amount of the impairment of non-financial
assets is reviewed at the reporting date. In case of reversal of impairment losses which had been recorded in prior years, this
reversal is recognized in current year's profit or loss. The Impairment of contract assets in
their construction phase are tested immediately, mainly considering the use of the effective interest rate fixed at the beginning
of the project and carried to the end of the concession cash flow. After the beginning of the commercial operation, the portion
of revenue recognized is tested for impairment in the accounts receivable from customers. For the receivable part conditioned to
fulfill the performance obligation to maintain and operate the infrastructure, the Company has no history and no expectation of
losses, since amount are subject to guarantee structures, via shared apportionment of eventual default losses among the other members
of the national interconnected system managed by the “Operador Nacional do Sistema” (ONS) and by jurisdiction of the
sector.</t>
        </is>
      </c>
    </row>
    <row r="14">
      <c r="A14" s="4" t="inlineStr">
        <is>
          <t>Provisions</t>
        </is>
      </c>
      <c r="B14" s="4" t="inlineStr">
        <is>
          <t>4.11 Provisions Provisions are recognized when: i)
the Company has a present obligation (legal, formalized or non-formalized) resulting from a past event, ii) it is probable (i.e.,
more likely than not) that an outflow of resources embodying economic benefits will be required to settle the obligation, and iii)
a reliable estimate can be made of the amount to settle the obligation. The estimates of outcomes and financial
impacts are determined by the Company, which requires use of judgment by Management, supplemented by the experience of similar
past transactions and, in some cases, by independent expert reports. Environmental liabilities are recognized
as the Company assumes formal obligations before regulatory agencies or becomes aware of potential risks related to environmental
issues, which may lead to cash disbursements that are deemed probable and that may be estimated. During the project implementation
phase, the accrued amounts are included in property, plant and equipment (generation), construction cost (transmission) or contract
assets (distribution). At the start of operations, all costs included in the Operating License, whose programs will be executed
during the concession and the respective disbursement has not yet occurred, are measured and adjusted to present value according
to the estimated cash flow of disbursements and recorded as environmental provisions matched against the assets related to the
project, being adjusted periodically. Once the project enters commercial
operation, all costs or expenses incurred with environmental programs related to the project’s operation and maintenance
licenses are analyzed according to their nature and included in profit or loss for the period.</t>
        </is>
      </c>
    </row>
    <row r="15">
      <c r="A15" s="4" t="inlineStr">
        <is>
          <t>Revenue recognition</t>
        </is>
      </c>
      <c r="B15" s="4" t="inlineStr">
        <is>
          <t>4.12 Revenue recognition
4.12.1 Revenue from contracts with customers Revenue is measured based on the consideration
that the Company expects to receive in a contract with the customer, net of any variable consideration. The Company recognizes
revenues when it transfers control of the product or service to the customer and when it is probable to receive the consideration
considering the client's ability and intention to pay the consideration when due. The Company's operating revenue comes mainly
from the electricity supply and from the electric network availability. The revenue from electricity supply
is recognized monthly based on the data for billing that are determined by the average MW of contracted electricity and declared
with the CCEE. When the information is not available, the Company estimates the revenue considering the contracts’ rules,
the price estimate and the volume provided. For wind power generation companies
subject to minimum generation amounts, the Company understands that it is subject to variable consideration, and for this reason,
includes a provision for non-performance based on the annual generation estimates, reducing revenue. Revenue from electric power supply
and network availability is recognized monthly based on measured and effectively billed energy. In addition, the Company records
unbilled revenue, calculated from the period between the last billing and the end of each month, by estimate based on the last
measurement taken. In the concession contract for the public electricity distribution service, non-performance compensations are
provided for quality indicators that, when incurred, reduce electricity availability revenue.
4.12.2 Interest income Interest income is recognized when
it is probable that future economic benefits will flow to the Company and its amount can be reliably measured. Interest income
is recognized on a straight-line basis and based on time and the effective interest rate on outstanding principal amounts. The
effective interest rate is the one that discounts the estimated future cash receipts calculated during the estimated life of the
financial asset in relation to initial net carrying amount of that asset. Regarding the contract assets of the
power transmission concession, financial compensation revenue is recognized using the implicit remuneration rate established at
the beginning of each project, which is presented in the statement of income as operating income in accordance with the Company's
business model.</t>
        </is>
      </c>
    </row>
    <row r="16">
      <c r="A16" s="4" t="inlineStr">
        <is>
          <t>Construction revenues and costs</t>
        </is>
      </c>
      <c r="B16" s="4" t="inlineStr">
        <is>
          <t>4.13 Construction revenues and costs Revenue related to construction services
for infrastructure in the power transmission and distribution services, and gas distribution, are recognized over time based on
the stage of completion of the work. Related costs are recognized in the
statement of income as construction cost. Given that Copel DIS and Compagás
outsource the construction of distribution infrastructure to unrelated parties through works carried out in the short term, the
construction margin to the power and gas distribution activities result in no significant amounts, resulting in the non-recognition
of such margin. The construction margin adopted for
the transmission activity for the years 2020, 2019 and 2018 was 1.65%, and results from a calculation methodology which considers
the respective business risk.</t>
        </is>
      </c>
    </row>
    <row r="17">
      <c r="A17" s="4" t="inlineStr">
        <is>
          <t>Power purchase and sale transactions in the Spot Market (Electric Energy Trading Chamber - CCEE)</t>
        </is>
      </c>
      <c r="B17" s="4" t="inlineStr">
        <is>
          <t>4.14 Power purchase and sale transactions in the Spot Market (Electric
Energy Trading Chamber - CCEE Power purchase and sale transactions
in CCEE are recorded on the accrual basis of accounting, based on data released by CCEE, which are calculated by the product of
the Differences settlement prices - PLD multiplied by the energy surplus declared with CCEE, or, when such information is not available
in a timely manner, by an estimate prepared by Management.</t>
        </is>
      </c>
    </row>
    <row r="18">
      <c r="A18" s="4" t="inlineStr">
        <is>
          <t>Derivative Financial Instruments</t>
        </is>
      </c>
      <c r="B18" s="4" t="inlineStr">
        <is>
          <t>4.15 Derivative Financial Instruments
4.15.1 Power purchase and sale transactions The Company negotiates energy purchase
and sale agreements and part of its contracts are designated and classified as derivative financial instruments measured at fair
value through profit or loss. Unrealized net gains or losses arising
from the mark-to-market of these contracts (the difference between contractual and market prices) are recognized in the statement
of income.
4.15.2 Non-Deliverable Forward (NDF) contracts The Company operates with Non-Deliverable
Forward – NDF contracts, which aim exclusively at providing hedge against exchange rate risks associated with cash flows
from capital contributions to subsidiaries, when they reflect foreign-currency denominated purchases of projected equipment. They
are measured at their fair value, with changes recorded in the statement of income for the year. The fair value is calculated
based on the information of each contracted operation and the respective market information on the closing dates of the financial
statements.</t>
        </is>
      </c>
    </row>
    <row r="19">
      <c r="A19" s="4" t="inlineStr">
        <is>
          <t>Taxes</t>
        </is>
      </c>
      <c r="B19" s="4" t="inlineStr">
        <is>
          <t>4.16 Taxes
4.16.1 Income Tax and Social Contribution The taxation on profit comprises income
tax and social contribution calculated based on the taxable profits (adjusted profit) of each taxable entity at the applicable
tax rates according to prevailing legislation, namely, at 15%, plus 10% surtax on the amount exceeding R$ 240 per year, for income
tax and at 9% for social contribution. Income tax and social contribution
losses can be offset against future taxable profits, considering the limit of 30% of the taxable profit for the period, and can
be carried forward indefinitely.
4.16.2 Deferred income tax and social contribution The Company, based on its profitability
history and the expectation of generating future taxable profits, based on its internal projections prepared for reasonable periods
for its business, sets up a deferred tax asset on temporary differences between the tax bases and on tax losses and negative tax
basis. The deferred income tax and social
contribution are recognized on temporary differences between the carrying amounts of assets and liabilities in the financial statements
and the corresponding tax bases used for tax calculation purposes, to the extent that it is probable that there will be sufficient
taxable profits against which the temporary differences can be utilized and the tax losses can be offset. Deferred tax assets and liabilities
may be offset if there is a legal right to offset the current tax assets and liabilities and they relate to the same taxing authority.
4.16.3 Other taxes recoverable and other tax obligations Sales and services revenues are subject
to value-added tax (Imposto sobre Circulação de Mercadorias e Serviços or ICMS) and service tax (Imposto sobre Serviços
or ISS), at the applicable rates, and to the PIS (Social Integration Program) and COFINS (Contribution for Social Security Funding). Credits resulting from non-cumulative
PIS and COFINS charges are accounted for as reductions to operating costs in the statement of income. Credits arising from non-cumulative
ICMS, PIS and COFINS related to the purchase of assets are presented as reductions to the acquisition cost of these assets. Prepayments or amounts that can be
offset are presented in current and non-current assets, according to their expected realization.</t>
        </is>
      </c>
    </row>
    <row r="20">
      <c r="A20" s="4" t="inlineStr">
        <is>
          <t>Post-employment benefits</t>
        </is>
      </c>
      <c r="B20" s="4" t="inlineStr">
        <is>
          <t>4.17 Post-employment benefits The Company and its subsidiaries sponsor
pension plans to supplement retirement and pension plans and the Assistance Plan (medical and dental assistance) for their active
employees and their legal dependents. The amounts of these actuarial commitments (contributions, costs, liabilities and/or assets)
are calculated annually by an independent actuary, with the base date that coincides with the end of the year. The economic and
financial assumptions for the purposes of the actuarial valuation are discussed with the independent actuary and approved by the
Parent Company’s Management. The assets of the benefit plans are
valued at market value (marked-to-market). The value of the net plan liability is recognized at the present value of the actuarial
obligation, less the fair value of the plan assets. The adoption of the projected credit unit method adds each year of service
as a triggering event for an additional benefit unit, adding up to the calculation of the final obligation. Other actuarial assumptions are used,
which take into account biometric and economic tables in addition to historical data from the benefits plans, obtained from the
manager of these plans, Fundação Copel de Previdência e Assistência Social. Actuarial gains or losses caused by
changes in assumptions and/or actuarial adjustments are recognized in other comprehensive income.</t>
        </is>
      </c>
    </row>
    <row r="21">
      <c r="A21" s="4" t="inlineStr">
        <is>
          <t>Leases</t>
        </is>
      </c>
      <c r="B21" s="4" t="inlineStr">
        <is>
          <t>4.18 Leases Leases are recognized at present
value as a right-of-use asset and lease liability and, from the initial registration, the amortization of the asset and interest
on the liability are accounted for separately in profit or loss. The Company adopts exemptions from recognition provided for short-term
leases (lease term of up to 12 months) and leases of low value assets, so that these contracts are recognized as operating costs
and / or operating expenses on a straight-line basis during the term of the contract. In addition, the Company has land
lease agreements for the development of wind power generation projects that provide for minimum payment during the study/construction
period and payment based on variable remuneration during the period of commercial operation. For contracts that are subject to
minimum payment, the Company recognized right-of-use assets and lease liabilities. While for contracts that are in commercial
operation, the amounts are recorded in the income statement, in operating costs and / or expenses, when the event or condition
is satisfied. To define the interest rate, the cost
of the last fundraising carried out via debentures is considered, disregarding incentivized or subsidized funding, considering
that this is the way the Company is used to finance cash flow.</t>
        </is>
      </c>
    </row>
    <row r="22">
      <c r="A22" s="4" t="inlineStr">
        <is>
          <t>Standards applicable to the Company effective January 1, 2020</t>
        </is>
      </c>
      <c r="B22" s="4" t="inlineStr">
        <is>
          <t>4.19 Standards applicable to the Company effective January 1, 2020 From January 1, 2020, changes in
the following pronouncements are in effect, without significant impacts on the Company's financial statements:
(i) IAS 1 Conceptual framework;
(ii) Amendment to definition of business in IFRS 3 and amendment to definition of materiality in IAS 1 and IAS 8.</t>
        </is>
      </c>
    </row>
    <row r="23">
      <c r="A23" s="4" t="inlineStr">
        <is>
          <t>New standards that are not yet in effect</t>
        </is>
      </c>
      <c r="B23" s="4" t="inlineStr">
        <is>
          <t>4.20 New standards that are not yet in effect As of the 2021 financial year
(i) IAS 37: specification on costs to comply with onerous contract;
(ii) IFRS 3: update of the standard, in view of the changes to the Conceptual Framework;
(iii) IAS 16: definitions of resources before intended use;
(iv) Annual improvements to the 2018–2020 IFRS cycle with changes in pronouncements: IFRS 1 - Initial Adoption of International Accounting Standards; IFRS 9 - Financial Instruments; IFRS 16 - Leases; IAS 41 - Agriculture;
(v) Changes in IAS 1: classification of liabilities as current or non-current.
(vi) IFRS 17: new pronouncement for insurance contracts, replacing IFRS 4. The Company does not expect significant
impacts on the Company's financial statements resulting from these changes in standards.</t>
        </is>
      </c>
    </row>
  </sheetData>
  <mergeCells count="1">
    <mergeCell ref="A1:A2"/>
  </mergeCells>
  <pageMargins left="0.75" right="0.75" top="1" bottom="1" header="0.5" footer="0.5"/>
</worksheet>
</file>

<file path=xl/worksheets/sheet5.xml><?xml version="1.0" encoding="utf-8"?>
<worksheet xmlns="http://schemas.openxmlformats.org/spreadsheetml/2006/main">
  <sheetPr>
    <outlinePr summaryBelow="1" summaryRight="1"/>
    <pageSetUpPr/>
  </sheetPr>
  <dimension ref="A1:K41"/>
  <sheetViews>
    <sheetView workbookViewId="0">
      <selection activeCell="A1" sqref="A1"/>
    </sheetView>
  </sheetViews>
  <sheetFormatPr baseColWidth="8" defaultRowHeight="15"/>
  <cols>
    <col width="80" customWidth="1" min="1" max="1"/>
    <col width="17" customWidth="1" min="2" max="2"/>
    <col width="21" customWidth="1" min="3" max="3"/>
    <col width="36" customWidth="1" min="4" max="4"/>
    <col width="24" customWidth="1" min="5" max="5"/>
    <col width="34" customWidth="1" min="6" max="6"/>
    <col width="80" customWidth="1" min="7" max="7"/>
    <col width="28" customWidth="1" min="8" max="8"/>
    <col width="29" customWidth="1" min="9" max="9"/>
    <col width="53" customWidth="1" min="10" max="10"/>
    <col width="16" customWidth="1" min="11" max="11"/>
  </cols>
  <sheetData>
    <row r="1">
      <c r="A1" s="1" t="inlineStr">
        <is>
          <t>Consolidated Statements of Changes in Equity - BRL (R$) R$ in Thousands</t>
        </is>
      </c>
      <c r="B1" s="2" t="inlineStr">
        <is>
          <t>Capital [member]</t>
        </is>
      </c>
      <c r="C1" s="2" t="inlineStr">
        <is>
          <t>Deemed cost [member]</t>
        </is>
      </c>
      <c r="D1" s="2" t="inlineStr">
        <is>
          <t>Other comprehensive income [member]</t>
        </is>
      </c>
      <c r="E1" s="2" t="inlineStr">
        <is>
          <t>Legal reserves [member]</t>
        </is>
      </c>
      <c r="F1" s="2" t="inlineStr">
        <is>
          <t>Profit retention reserve [member]</t>
        </is>
      </c>
      <c r="G1" s="2" t="inlineStr">
        <is>
          <t>Additional dividends proposed from the non-capitalized earning reserve [member]</t>
        </is>
      </c>
      <c r="H1" s="2" t="inlineStr">
        <is>
          <t>Accumulated profit [member]</t>
        </is>
      </c>
      <c r="I1" s="2" t="inlineStr">
        <is>
          <t>Shareholders equity [member]</t>
        </is>
      </c>
      <c r="J1" s="2" t="inlineStr">
        <is>
          <t>Attributable to non - controlling interests [member]</t>
        </is>
      </c>
      <c r="K1" s="2" t="inlineStr">
        <is>
          <t>Total</t>
        </is>
      </c>
    </row>
    <row r="2">
      <c r="A2" s="4" t="inlineStr">
        <is>
          <t>Balance, beginning at Dec. 31, 2017</t>
        </is>
      </c>
      <c r="B2" s="6" t="inlineStr">
        <is>
          <t>R$ 7910000</t>
        </is>
      </c>
      <c r="C2" s="6" t="inlineStr">
        <is>
          <t>R$ 873306</t>
        </is>
      </c>
      <c r="D2" s="6" t="inlineStr">
        <is>
          <t>R$ 17904</t>
        </is>
      </c>
      <c r="E2" s="6" t="inlineStr">
        <is>
          <t>R$ 844398</t>
        </is>
      </c>
      <c r="F2" s="6" t="inlineStr">
        <is>
          <t>R$ 5397310</t>
        </is>
      </c>
      <c r="H2" s="4" t="inlineStr">
        <is>
          <t xml:space="preserve"> </t>
        </is>
      </c>
      <c r="I2" s="6" t="inlineStr">
        <is>
          <t>R$ 15042918</t>
        </is>
      </c>
      <c r="J2" s="6" t="inlineStr">
        <is>
          <t>R$ 302661</t>
        </is>
      </c>
      <c r="K2" s="6" t="inlineStr">
        <is>
          <t>R$ 15345579</t>
        </is>
      </c>
    </row>
    <row r="3">
      <c r="A3" s="3" t="inlineStr">
        <is>
          <t>Changes in equity</t>
        </is>
      </c>
    </row>
    <row r="4">
      <c r="A4" s="4" t="inlineStr">
        <is>
          <t>Net income (loss)</t>
        </is>
      </c>
      <c r="H4" s="5" t="n">
        <v>1407063</v>
      </c>
      <c r="I4" s="5" t="n">
        <v>1407063</v>
      </c>
      <c r="J4" s="5" t="n">
        <v>36941</v>
      </c>
    </row>
    <row r="5">
      <c r="A5" s="4" t="inlineStr">
        <is>
          <t>Other comprehensive income: actuarial gain (losses), net of taxes</t>
        </is>
      </c>
      <c r="D5" s="5" t="n">
        <v>-38514</v>
      </c>
      <c r="I5" s="5" t="n">
        <v>-38514</v>
      </c>
      <c r="J5" s="5" t="n">
        <v>154</v>
      </c>
      <c r="K5" s="5" t="n">
        <v>-38360</v>
      </c>
    </row>
    <row r="6">
      <c r="A6" s="4" t="inlineStr">
        <is>
          <t>Realization - gain on financial assets, net of taxes</t>
        </is>
      </c>
      <c r="K6" s="5" t="n">
        <v>0</v>
      </c>
    </row>
    <row r="7">
      <c r="A7" s="4" t="inlineStr">
        <is>
          <t>Total comprehensive income</t>
        </is>
      </c>
      <c r="D7" s="5" t="n">
        <v>-38514</v>
      </c>
      <c r="H7" s="5" t="n">
        <v>1407063</v>
      </c>
      <c r="I7" s="5" t="n">
        <v>1368549</v>
      </c>
      <c r="J7" s="5" t="n">
        <v>37095</v>
      </c>
      <c r="K7" s="5" t="n">
        <v>1405644</v>
      </c>
    </row>
    <row r="8">
      <c r="A8" s="4" t="inlineStr">
        <is>
          <t>Realization - deemed cost, net of taxes</t>
        </is>
      </c>
      <c r="C8" s="5" t="n">
        <v>-67086</v>
      </c>
      <c r="H8" s="5" t="n">
        <v>67086</v>
      </c>
    </row>
    <row r="9">
      <c r="A9" s="4" t="inlineStr">
        <is>
          <t>Allocation proposed to GSM: Legal reserve</t>
        </is>
      </c>
      <c r="E9" s="5" t="n">
        <v>70353</v>
      </c>
      <c r="H9" s="5" t="n">
        <v>-70353</v>
      </c>
    </row>
    <row r="10">
      <c r="A10" s="4" t="inlineStr">
        <is>
          <t>Allocation proposed to GSM: Interest on own capital</t>
        </is>
      </c>
      <c r="H10" s="5" t="n">
        <v>-280000</v>
      </c>
      <c r="I10" s="5" t="n">
        <v>-280000</v>
      </c>
      <c r="K10" s="5" t="n">
        <v>-280000</v>
      </c>
    </row>
    <row r="11">
      <c r="A11" s="4" t="inlineStr">
        <is>
          <t>Allocation proposed to GSM: Dividends</t>
        </is>
      </c>
      <c r="H11" s="5" t="n">
        <v>-98542</v>
      </c>
      <c r="I11" s="5" t="n">
        <v>-98542</v>
      </c>
      <c r="J11" s="5" t="n">
        <v>-36467</v>
      </c>
      <c r="K11" s="5" t="n">
        <v>-135009</v>
      </c>
    </row>
    <row r="12">
      <c r="A12" s="4" t="inlineStr">
        <is>
          <t>Allocation proposed to GSM: Profit retention reserve</t>
        </is>
      </c>
      <c r="F12" s="5" t="n">
        <v>1025254</v>
      </c>
      <c r="H12" s="5" t="n">
        <v>-1025254</v>
      </c>
    </row>
    <row r="13">
      <c r="A13" s="4" t="inlineStr">
        <is>
          <t>Balance, ending at Dec. 31, 2018</t>
        </is>
      </c>
      <c r="B13" s="5" t="n">
        <v>7910000</v>
      </c>
      <c r="C13" s="5" t="n">
        <v>806220</v>
      </c>
      <c r="D13" s="5" t="n">
        <v>-20610</v>
      </c>
      <c r="E13" s="5" t="n">
        <v>914751</v>
      </c>
      <c r="F13" s="5" t="n">
        <v>6422564</v>
      </c>
      <c r="H13" s="4" t="inlineStr">
        <is>
          <t xml:space="preserve"> </t>
        </is>
      </c>
      <c r="I13" s="5" t="n">
        <v>16032925</v>
      </c>
      <c r="J13" s="5" t="n">
        <v>303289</v>
      </c>
      <c r="K13" s="5" t="n">
        <v>16336214</v>
      </c>
    </row>
    <row r="14">
      <c r="A14" s="3" t="inlineStr">
        <is>
          <t>Changes in equity</t>
        </is>
      </c>
    </row>
    <row r="15">
      <c r="A15" s="4" t="inlineStr">
        <is>
          <t>Net income (loss)</t>
        </is>
      </c>
      <c r="H15" s="5" t="n">
        <v>1989946</v>
      </c>
      <c r="I15" s="5" t="n">
        <v>1989946</v>
      </c>
      <c r="J15" s="5" t="n">
        <v>72923</v>
      </c>
    </row>
    <row r="16">
      <c r="A16" s="4" t="inlineStr">
        <is>
          <t>Other comprehensive income: actuarial gain (losses), net of taxes</t>
        </is>
      </c>
      <c r="D16" s="5" t="n">
        <v>-122583</v>
      </c>
      <c r="I16" s="5" t="n">
        <v>-122583</v>
      </c>
      <c r="J16" s="5" t="n">
        <v>-601</v>
      </c>
      <c r="K16" s="5" t="n">
        <v>-123184</v>
      </c>
    </row>
    <row r="17">
      <c r="A17" s="4" t="inlineStr">
        <is>
          <t>Other comprehensive income: Gain (loss) with interest variation in Subsidiary</t>
        </is>
      </c>
      <c r="D17" s="5" t="n">
        <v>-4874</v>
      </c>
      <c r="I17" s="5" t="n">
        <v>-4874</v>
      </c>
      <c r="J17" s="5" t="n">
        <v>4874</v>
      </c>
    </row>
    <row r="18">
      <c r="A18" s="4" t="inlineStr">
        <is>
          <t>Realization - gain on financial assets, net of taxes</t>
        </is>
      </c>
      <c r="K18" s="5" t="n">
        <v>0</v>
      </c>
    </row>
    <row r="19">
      <c r="A19" s="4" t="inlineStr">
        <is>
          <t>Total comprehensive income</t>
        </is>
      </c>
      <c r="D19" s="5" t="n">
        <v>-127457</v>
      </c>
      <c r="H19" s="5" t="n">
        <v>1989946</v>
      </c>
      <c r="I19" s="5" t="n">
        <v>1862489</v>
      </c>
      <c r="J19" s="5" t="n">
        <v>77196</v>
      </c>
      <c r="K19" s="5" t="n">
        <v>1939685</v>
      </c>
    </row>
    <row r="20">
      <c r="A20" s="4" t="inlineStr">
        <is>
          <t>Realization - deemed cost, net of taxes</t>
        </is>
      </c>
      <c r="C20" s="5" t="n">
        <v>-66226</v>
      </c>
      <c r="H20" s="5" t="n">
        <v>66226</v>
      </c>
    </row>
    <row r="21">
      <c r="A21" s="4" t="inlineStr">
        <is>
          <t>Deliberation of additional dividends proposed</t>
        </is>
      </c>
      <c r="J21" s="5" t="n">
        <v>-3335</v>
      </c>
      <c r="K21" s="5" t="n">
        <v>-3335</v>
      </c>
    </row>
    <row r="22">
      <c r="A22" s="4" t="inlineStr">
        <is>
          <t>Dividends</t>
        </is>
      </c>
      <c r="J22" s="5" t="n">
        <v>-7838</v>
      </c>
      <c r="K22" s="5" t="n">
        <v>-7838</v>
      </c>
    </row>
    <row r="23">
      <c r="A23" s="4" t="inlineStr">
        <is>
          <t>Capital increase</t>
        </is>
      </c>
      <c r="B23" s="5" t="n">
        <v>2890000</v>
      </c>
      <c r="F23" s="5" t="n">
        <v>-2890000</v>
      </c>
      <c r="K23" s="4" t="inlineStr">
        <is>
          <t xml:space="preserve"> </t>
        </is>
      </c>
    </row>
    <row r="24">
      <c r="A24" s="4" t="inlineStr">
        <is>
          <t>Allocation proposed to GSM: Legal reserve</t>
        </is>
      </c>
      <c r="E24" s="5" t="n">
        <v>99497</v>
      </c>
      <c r="H24" s="5" t="n">
        <v>-99497</v>
      </c>
    </row>
    <row r="25">
      <c r="A25" s="4" t="inlineStr">
        <is>
          <t>Allocation proposed to GSM: Interest on own capital</t>
        </is>
      </c>
      <c r="H25" s="5" t="n">
        <v>-643000</v>
      </c>
      <c r="I25" s="5" t="n">
        <v>-643000</v>
      </c>
      <c r="K25" s="5" t="n">
        <v>-643000</v>
      </c>
    </row>
    <row r="26">
      <c r="A26" s="4" t="inlineStr">
        <is>
          <t>Allocation proposed to GSM: Dividends</t>
        </is>
      </c>
      <c r="J26" s="5" t="n">
        <v>-23514</v>
      </c>
      <c r="K26" s="5" t="n">
        <v>-23514</v>
      </c>
    </row>
    <row r="27">
      <c r="A27" s="4" t="inlineStr">
        <is>
          <t>Allocation proposed to GSM: Profit retention reserve</t>
        </is>
      </c>
      <c r="F27" s="5" t="n">
        <v>1313675</v>
      </c>
      <c r="H27" s="5" t="n">
        <v>-1313675</v>
      </c>
    </row>
    <row r="28">
      <c r="A28" s="4" t="inlineStr">
        <is>
          <t>Balance, ending at Dec. 31, 2019</t>
        </is>
      </c>
      <c r="B28" s="5" t="n">
        <v>10800000</v>
      </c>
      <c r="C28" s="5" t="n">
        <v>739994</v>
      </c>
      <c r="D28" s="5" t="n">
        <v>-148067</v>
      </c>
      <c r="E28" s="5" t="n">
        <v>1014248</v>
      </c>
      <c r="F28" s="5" t="n">
        <v>4846239</v>
      </c>
      <c r="I28" s="5" t="n">
        <v>17252414</v>
      </c>
      <c r="J28" s="5" t="n">
        <v>345798</v>
      </c>
      <c r="K28" s="5" t="n">
        <v>17598212</v>
      </c>
    </row>
    <row r="29">
      <c r="A29" s="3" t="inlineStr">
        <is>
          <t>Changes in equity</t>
        </is>
      </c>
    </row>
    <row r="30">
      <c r="A30" s="4" t="inlineStr">
        <is>
          <t>Net income (loss)</t>
        </is>
      </c>
      <c r="H30" s="5" t="n">
        <v>3904202</v>
      </c>
      <c r="I30" s="5" t="n">
        <v>3904202</v>
      </c>
      <c r="J30" s="5" t="n">
        <v>5548</v>
      </c>
      <c r="K30" s="5" t="n">
        <v>3909750</v>
      </c>
    </row>
    <row r="31">
      <c r="A31" s="4" t="inlineStr">
        <is>
          <t>Other comprehensive income: actuarial gain (losses), net of taxes</t>
        </is>
      </c>
      <c r="D31" s="5" t="n">
        <v>-178948</v>
      </c>
      <c r="F31" s="4" t="inlineStr">
        <is>
          <t xml:space="preserve"> </t>
        </is>
      </c>
      <c r="I31" s="5" t="n">
        <v>-178948</v>
      </c>
      <c r="J31" s="5" t="n">
        <v>-207</v>
      </c>
      <c r="K31" s="5" t="n">
        <v>-179155</v>
      </c>
    </row>
    <row r="32">
      <c r="A32" s="4" t="inlineStr">
        <is>
          <t>Total comprehensive income</t>
        </is>
      </c>
      <c r="D32" s="5" t="n">
        <v>-178948</v>
      </c>
      <c r="F32" s="4" t="inlineStr">
        <is>
          <t xml:space="preserve"> </t>
        </is>
      </c>
      <c r="H32" s="5" t="n">
        <v>3904202</v>
      </c>
      <c r="I32" s="5" t="n">
        <v>3725254</v>
      </c>
      <c r="J32" s="5" t="n">
        <v>5341</v>
      </c>
      <c r="K32" s="5" t="n">
        <v>3730595</v>
      </c>
    </row>
    <row r="33">
      <c r="A33" s="4" t="inlineStr">
        <is>
          <t>Realization - deemed cost, net of taxes</t>
        </is>
      </c>
      <c r="C33" s="5" t="n">
        <v>-59630</v>
      </c>
      <c r="H33" s="5" t="n">
        <v>59630</v>
      </c>
    </row>
    <row r="34">
      <c r="A34" s="4" t="inlineStr">
        <is>
          <t>Deliberation of additional dividends proposed</t>
        </is>
      </c>
      <c r="J34" s="5" t="n">
        <v>-51799</v>
      </c>
      <c r="K34" s="5" t="n">
        <v>-51799</v>
      </c>
    </row>
    <row r="35">
      <c r="A35" s="4" t="inlineStr">
        <is>
          <t>Capital increase</t>
        </is>
      </c>
      <c r="K35" s="4" t="inlineStr">
        <is>
          <t xml:space="preserve"> </t>
        </is>
      </c>
    </row>
    <row r="36">
      <c r="A36" s="4" t="inlineStr">
        <is>
          <t>Allocation proposed to GSM: Legal reserve</t>
        </is>
      </c>
      <c r="E36" s="5" t="n">
        <v>195210</v>
      </c>
      <c r="H36" s="5" t="n">
        <v>-195210</v>
      </c>
    </row>
    <row r="37">
      <c r="A37" s="4" t="inlineStr">
        <is>
          <t>Allocation proposed to GSM: Interest on own capital</t>
        </is>
      </c>
      <c r="H37" s="5" t="n">
        <v>-807500</v>
      </c>
      <c r="I37" s="5" t="n">
        <v>-807500</v>
      </c>
      <c r="K37" s="5" t="n">
        <v>-807500</v>
      </c>
    </row>
    <row r="38">
      <c r="A38" s="4" t="inlineStr">
        <is>
          <t>Allocation proposed to GSM: Additional dividends proposed from the non-capitalized earning reserve</t>
        </is>
      </c>
      <c r="F38" s="5" t="n">
        <v>-1507449</v>
      </c>
      <c r="G38" s="6" t="inlineStr">
        <is>
          <t>R$ 1507449</t>
        </is>
      </c>
    </row>
    <row r="39">
      <c r="A39" s="4" t="inlineStr">
        <is>
          <t>Allocation proposed to GSM: Dividends</t>
        </is>
      </c>
      <c r="F39" s="4" t="inlineStr">
        <is>
          <t xml:space="preserve"> </t>
        </is>
      </c>
      <c r="H39" s="5" t="n">
        <v>-211057</v>
      </c>
      <c r="I39" s="5" t="n">
        <v>-211057</v>
      </c>
      <c r="J39" s="5" t="n">
        <v>-7933</v>
      </c>
      <c r="K39" s="5" t="n">
        <v>-218990</v>
      </c>
    </row>
    <row r="40">
      <c r="A40" s="4" t="inlineStr">
        <is>
          <t>Allocation proposed to GSM: Profit retention reserve</t>
        </is>
      </c>
      <c r="F40" s="5" t="n">
        <v>2750065</v>
      </c>
      <c r="H40" s="6" t="inlineStr">
        <is>
          <t>R$ 2750065</t>
        </is>
      </c>
    </row>
    <row r="41">
      <c r="A41" s="4" t="inlineStr">
        <is>
          <t>Balance, ending at Dec. 31, 2020</t>
        </is>
      </c>
      <c r="B41" s="6" t="inlineStr">
        <is>
          <t>R$ 10800000</t>
        </is>
      </c>
      <c r="C41" s="6" t="inlineStr">
        <is>
          <t>R$ 680364</t>
        </is>
      </c>
      <c r="D41" s="6" t="inlineStr">
        <is>
          <t>R$ 327015</t>
        </is>
      </c>
      <c r="E41" s="6" t="inlineStr">
        <is>
          <t>R$ 1209458</t>
        </is>
      </c>
      <c r="F41" s="6" t="inlineStr">
        <is>
          <t>R$ 6088855</t>
        </is>
      </c>
      <c r="G41" s="6" t="inlineStr">
        <is>
          <t>R$ 1507449</t>
        </is>
      </c>
      <c r="I41" s="6" t="inlineStr">
        <is>
          <t>R$ 19959111</t>
        </is>
      </c>
      <c r="J41" s="6" t="inlineStr">
        <is>
          <t>R$ 291407</t>
        </is>
      </c>
      <c r="K41" s="6" t="inlineStr">
        <is>
          <t>R$ 20250518</t>
        </is>
      </c>
    </row>
  </sheetData>
  <pageMargins left="0.75" right="0.75" top="1" bottom="1" header="0.5" footer="0.5"/>
</worksheet>
</file>

<file path=xl/worksheets/sheet50.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43" customWidth="1" min="1" max="1"/>
    <col width="80" customWidth="1" min="2" max="2"/>
  </cols>
  <sheetData>
    <row r="1">
      <c r="A1" s="1" t="inlineStr">
        <is>
          <t>1 Operations (Tables)</t>
        </is>
      </c>
      <c r="B1" s="2" t="inlineStr">
        <is>
          <t>12 Months Ended</t>
        </is>
      </c>
    </row>
    <row r="2">
      <c r="B2" s="2" t="inlineStr">
        <is>
          <t>Dec. 31, 2020</t>
        </is>
      </c>
    </row>
    <row r="3">
      <c r="A3" s="3" t="inlineStr">
        <is>
          <t>Operations [Abstract]</t>
        </is>
      </c>
    </row>
    <row r="4">
      <c r="A4" s="4" t="inlineStr">
        <is>
          <t>Schedule of subsidiaries</t>
        </is>
      </c>
      <c r="B4" s="4" t="inlineStr">
        <is>
          <t>1.1.1 Subsidiaries
Headquarters Main
activity Interest
Subsidiaries % Investor
Copel
Geração e Transmissão S.A. (Copel GeT) Curitiba/PR Production
and transmission of electricity 100.0 Copel
Copel
Distribuição S.A. (Copel DIS) Curitiba/PR Distribution
and marketing of electricity 100.0 Copel
Copel
Telecomunicações S.A. (Copel TEL) (Note 40) Curitiba/PR Telecommunication
and communication 100.0 Copel
Copel
Serviços S.A. (Copel SER) (a) Curitiba/PR Production
of electricity 100.0 Copel
Copel
Comercialização S.A. (Copel COM) Curitiba/PR Commercialization
of electricity 100.0 Copel
Companhia
Paranaense de Gás - Compagás Curitiba/PR Distribution
of pipeline gas 51.0 Copel
Elejor
- Centrais Elétricas do Rio Jordão S.A. Curitiba/PR Production
of electricity 70.0 Copel
UEG
Araucária Ltda. (UEGA) Curitiba/PR Production
of electricity from natural gas 20.3 Copel
60.9 Copel
GeT
São
Bento Energia, Investimentos e
Participações S.A. (São Bento) Curitiba/PR Control
and management of interests 100.0 Copel
GeT
Nova
Asa Branca I Energias Renováveis S.A. S.
Miguel do Gostoso/RN Production
of electricity from wind sources 100.0 Copel
GeT
Nova
Asa Branca II Energias Renováveis S.A. Parazinho/RN Production
of electricity from wind sources 100.0 Copel
GeT
Nova
Asa Branca III Energias Renováveis S.A. Parazinho/RN Production
of electricity from wind sources 100.0 Copel
GeT
Nova
Eurus IV Energias Renováveis S.A. Touros/RN Production
of electricity from wind sources 100.0 Copel
GeT
Santa
Maria Energias Renováveis S.A. Maracanaú/CE Production
of electricity from wind sources 100.0 Copel
GeT
Santa
Helena Energias Renováveis S.A. Maracanaú/CE Production
of electricity from wind sources 100.0 Copel
GeT
Ventos
de Santo Uriel S.A. João
Câmara/RN Production
of electricity from wind sources 100.0 Copel
GeT
Cutia
Empreendimentos Eólicos S.A. (Cutia) Curitiba/PR Control
and management of interests 100.0 Copel
GeT
Costa Oeste Transmissora de Energia S.A. Curitiba/PR Transmission
of electricity 100.0 Copel GeT
Marumbi Transmissora de Energia S.A. Curitiba/PR Transmission
of electricity 100.0 Copel GeT
Uirapuru Transmissora de Energia S.A Curitiba/PR Transmission
of electricity 100.0 Copel GeT
Bela Vista Geração de Energia S.A.
(b) Curitiba/PR Production
of electricity 100.0 Copel GeT
F.D.A. Geração de Energia Elétrica
S.A. (FDA) Curitiba/PR Production
of electricity 100.0 Copel GeT
Jandaíra I Energias Renováveis S.A.
(b) (c) Curitiba/PR Production
of electricity from wind sources 100.0 Copel GeT
Jandaíra II Energias Renováveis S.A.
(b) (c) Curitiba/PR Production
of electricity from wind sources 100.0 Copel GeT
Jandaíra III Energias Renováveis S.A.
(b) (c) Curitiba/PR Production
of electricity from wind sources 100.0 Copel GeT
Jandaíra IV Energias Renováveis S.A.
(b) (c) Curitiba/PR Production
of electricity from wind sources 100.0 Copel GeT
GE
Olho D’Água S.A. São
Bento do Norte/RN Production
of electricity from wind sources 100.0 São
Bento
GE
Boa Vista S.A. São
Bento do Norte/RN Production
of electricity from wind sources 100.0 São
Bento
GE
Farol S.A. São
Bento do Norte/RN Production
of electricity from wind sources 100.0 São
Bento
GE
São Bento do Norte S.A. São
Bento do Norte/RN Production
of electricity from wind sources 100.0 São
Bento
Central
Geradora Eólica São Bento do Norte I S.A. São
Bento do Norte/RN Production
of electricity from wind sources 100.0 Cutia
Central
Geradora Eólica São Bento do Norte II S.A. São
Bento do Norte/RN Production
of electricity from wind sources 100.0 Cutia
Central
Geradora Eólica São Bento do Norte III S.A. São
Bento do Norte/RN Production
of electricity from wind sources 100.0 Cutia
Central
Geradora Eólica São Miguel I S.A. São
Bento do Norte/RN Production
of electricity from wind sources 100.0 Cutia
Central
Geradora Eólica São Miguel II S.A. São
Bento do Norte/RN Production
of electricity from wind sources 100.0 Cutia
Central
Geradora Eólica São Miguel III S.A. São
Bento do Norte/RN Production
of electricity from wind sources 100.0 Cutia
Usina
de Energia Eólica Guajiru S.A. São
Bento do Norte/RN Production
of electricity from wind sources 100.0 Cutia
Usina
de Energia Eólica Jangada S.A. São
Bento do Norte/RN Production
of electricity from wind sources 100.0 Cutia
Usina
de Energia Eólica Potiguar S.A. São
Bento do Norte/RN Production
of electricity from wind sources 100.0 Cutia
Usina
de Energia Eólica Cutia S.A. São
Bento do Norte/RN Production
of electricity from wind sources 100.0 Cutia
Usina
de Energia Eólica Maria Helena S.A. São
Bento do Norte/RN Production
of electricity from wind sources 100.0 Cutia
Usina
de Energia Eólica Esperança do Nordeste S.A. São
Bento do Norte/RN Production
of electricity from wind sources 100.0 Cutia
Usina
de Energia Eólica Paraíso dos Ventos do Nordeste S.A. São
Bento do Norte/RN Production
of electricity from wind sources 100.0 Cutia
(a) IIn October 2020 there was a
change in the bylaws of Copel Renováveis ​​S.A. which included the change of the corporate name to Copel
Serviços S.A. and also a change in the main activity of the Company.
(b) Pre-operating stage.
(c) SPEs established with a 99.99%
interest in Copel GeT and 0.1% in Cutia. The transfer of all shares to Copel GeT is in progress.</t>
        </is>
      </c>
    </row>
    <row r="5">
      <c r="A5" s="4" t="inlineStr">
        <is>
          <t>Schedule of joint venture</t>
        </is>
      </c>
      <c r="B5" s="4" t="inlineStr">
        <is>
          <t>1.1.2 Joint
Ventures
Joint
ventures Headquarters Main
activity Interest
% Investor
Voltalia
São Miguel do Gostoso I Participações S.A. São
Paulo/SP Interests
in companies 49.0 Copel
Solar
Paraná GD Participções S.A. Curitiba/PR Interests
in companies 49.0 Copel
Paraná
Gás Exploração e Produção S.A. (a) Curitiba/PR Extraction
of oil and natural gas 30.0 Copel
Caiuá
Transmissora de Energia S.A. Rio
de Janeiro/RJ Transmission
of electricity 49.0 Copel
GeT
Integração
Maranhense Transmissora de Energia S.A. Rio
de Janeiro/RJ Transmission
of electricity 49.0 Copel
GeT
Matrinchã
Transmissora de Energia (TP NORTE) S.A. Rio
de Janeiro/RJ Transmission
of electricity 49.0 Copel
GeT
Guaraciaba
Transmissora de Energia (TP SUL) S.A. Rio
de Janeiro/RJ Transmission
of electricity 49.0 Copel
GeT
Paranaíba
Transmissora de Energia S.A. Rio
de Janeiro/RJ Transmission
of electricity 24.5 Copel
GeT
Mata
de Santa Genebra Transmissão S.A. (b) Jundiaí/SP Transmission
of electricity 50.1 Copel
GeT
Cantareira
Transmissora de Energia S.A. Rio
de Janeiro/RJ Transmission
of electricity 49.0 Copel
GeT
(a) Project with halted activities
due to a Public Civil Action pending judgment by Federal Court. An arbitration proceeding will be started to decide about
relief ofcontractual obligations with no burden for bidders, with consequent return of signing up bonus, refund of incurred
costs with collateral and relief of collateral provided.
(b) On November 11, 2020, the last
asset of the project entered into commercial operation, so that the transmission line is 100% operational.</t>
        </is>
      </c>
    </row>
    <row r="6">
      <c r="A6" s="4" t="inlineStr">
        <is>
          <t>Schedule of fair values of the net assets</t>
        </is>
      </c>
      <c r="B6" s="4" t="inlineStr">
        <is>
          <t>In
the acquisition process, the fair values of the net assets acquired were identified and Copel recorded a bargain purchase in profit
or loss for the year, as shown in the table below:
Fair value
on net assets acquired 1,106
Percentage
of interest transferred 49%
Fair value on net
assets acquired by Copel 542
Transferred consideration amount 294
Bargain
purchase (negative goodwill) 248</t>
        </is>
      </c>
    </row>
    <row r="7">
      <c r="A7" s="4" t="inlineStr">
        <is>
          <t>Schedule of associates</t>
        </is>
      </c>
      <c r="B7" s="4" t="inlineStr">
        <is>
          <t>1.1.3 Associates
Associated
companies Headquarters Main
activity Interest
% Investor
Dona
Francisca Energética S.A. Agudo/RS Production
of electricity 23.0303 Copel
Foz
do Chopim Energética Ltda. Curitiba/PR Production
of electricity 35.77 Copel GeT
Carbocampel
S.A. Figueira/PR Coal
exploration 49.0 Copel</t>
        </is>
      </c>
    </row>
    <row r="8">
      <c r="A8" s="4" t="inlineStr">
        <is>
          <t>Schedule of joint operations (consortiums)</t>
        </is>
      </c>
      <c r="B8" s="4" t="inlineStr">
        <is>
          <t>1.1.4 Joint
Operations (consortiums)
Joint
operations - Consortiums Consortium
members Interest
(%)
Consórcio
Energético Cruzeiro do Sul (Note 17.4) Copel
GeT 51.0
Eletrosul
Centrais Elétricas S.A. 49.0
Consórcio
Empreendedor Baixo Iguaçu (Note 17.4) Copel
GeT 30.0
Geração
Céu Azul S.A (subsidiary of Neoenergia S.A.) 70.0
Consórcio
Copel Energia a Gás Natural (a) Copel 49.0
Shell
Brasil Petróleo Ltda. 51.0
Consórcio
Paraná IP (b) Copel 49.0
Consórcio
BRC 51.0
a) Copel
Energia a Gás Natural Consortium With
the intention of structuring a strategic natural gas plan for the State of Paraná, aiming to develop viable solutions in
the area of ​​natural gas to serve the thermoelectric and non-thermoelectric markets of Paraná, in July 2020
the Copel Energia Natural Gas Consortium was founded, which aims to develop technical, economic-financial and socio-environmental
feasibility studies for the project, in addition to preparing basic projects and obtaining a prior environmental license for the
projects.
b) Consórcio
Paraná IP In
September 2020, the Paraná IP Consortium was created, with the objective of participating in studies and tenders aimed at
obtaining municipal concessions and establishing Public-Private Partnerships with municipalities or consortia of municipalities
interested in the modernization of their public lighting systems and in the development of smart cities solutions. However, the
Company deepened the prospecting of business opportunities and the analysis of attractiveness to operate in the segment, considering
the recent concessions made by municipalities to establish Public-Private Partnerships and the discount levels presented by potential
competitors and decided to not prioritize its performance in this service currently.</t>
        </is>
      </c>
    </row>
  </sheetData>
  <mergeCells count="1">
    <mergeCell ref="A1:A2"/>
  </mergeCells>
  <pageMargins left="0.75" right="0.75" top="1" bottom="1" header="0.5" footer="0.5"/>
</worksheet>
</file>

<file path=xl/worksheets/sheet51.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80" customWidth="1" min="1" max="1"/>
    <col width="80" customWidth="1" min="2" max="2"/>
  </cols>
  <sheetData>
    <row r="1">
      <c r="A1" s="1" t="inlineStr">
        <is>
          <t>2 Concessions and Authorizations (Tables)</t>
        </is>
      </c>
      <c r="B1" s="2" t="inlineStr">
        <is>
          <t>12 Months Ended</t>
        </is>
      </c>
    </row>
    <row r="2">
      <c r="B2" s="2" t="inlineStr">
        <is>
          <t>Dec. 31, 2020</t>
        </is>
      </c>
    </row>
    <row r="3">
      <c r="A3" s="3" t="inlineStr">
        <is>
          <t>Concessions And Authorizations [Abstract]</t>
        </is>
      </c>
    </row>
    <row r="4">
      <c r="A4" s="4" t="inlineStr">
        <is>
          <t>Schedule of concessions contracts or authorizations obtained</t>
        </is>
      </c>
      <c r="B4" s="4" t="inlineStr">
        <is>
          <t>2.1 Concession
contracts or authorizations obtained by Copel
Copel Interest
% Maturity
Concession
agreement / authorization of the equity
Copel
DIS Contract
046/1999, extended by 5th addendum to the contract 100 07.07.2045
Copel
TEL (Note 40) Authorization
term 54/2003 - Anatel/SVP/PVST 100 Indeterminate
Authorization
term 305/2012 - Anatel/SVP/PVST 100 Indeterminate
Elejor Contract
125/2001 - HPP Fundão and Santa Clara 70 05.28.2037
Authorization
- SHP Fundão I and SHP Santa Clara I - 753/2002 and 757/2002 70 12.19.2032
Dona
Francisca Energética Contract
188/1998 - HPP Dona Francisca 23 08.28.2033
UEG
Araucária Authorization
351/1999 - TPP Araucária (60.9% Copel GET) 20.3 12.23.2029
Compagás
(2.1.1) Concession
gas distribution contract 51 01.20.2019
Paraná
Gás (1.1.2 - a) PART-T-300_R12
4861-.0000.99/2014-00 - ANP 30 05.15.2045
Usina
de Energia Eólica São João S.A. (a) MME
Ordinance 173 /2012 - WPP São João 49 03.26.2047
Usina
de Energia Eólica Carnaúba S.A. (a) MME
Ordinance 204 /2012 - WPP Carnaúbas 49 04.09.2047
Usina
de Energia Eólica Reduto S.A. (a) MME
Ordinance 230 /2012 - WPP Reduto 49 04.16.2047
Usina
de Energia Eólica Santo Cristo S.A. (a) MME
Ordinance 233/2012 - WPP Santo Cristo 49 04.18.2047
(a)
Subsidiaries of Voltalia São Miguel do Gostoso I Participações S.A.</t>
        </is>
      </c>
    </row>
    <row r="5">
      <c r="A5" s="4" t="inlineStr">
        <is>
          <t>Schedule of impact to financials from accelerating expiry</t>
        </is>
      </c>
      <c r="B5" s="4" t="inlineStr">
        <is>
          <t>The
impacts recorded are as follows:
12.31.2020 Compagás
balances Adjustments Copel
balances
STATEMENTS OF FINANCIAL
POSITION
Noncurrent assets
Accounts receivable related to the concession 189,416 - 189,416
Intangible assets 102,627 29,739 132,366
STATEMENTS OF INCOME
Net operating revenue
Fair value of assets from the indemnity for
the concession 34,591 (22,437) 12,154
Operating Costs
Amortization (29,442) 199 (29,243)
12.31.2019 Compagás
balances Adjustments Copel
balances
STATEMENTS OF FINANCIAL
POSITION
Noncurrent assets
Accounts receivable related to the concession 144,813 179,572 324,385
Intangible assets 127,598 (127,598) -
STATEMENTS OF INCOME
Net operating revenue
Fair value of assets from the indemnity for
the concession 9,181 1,234 10,415
Operating Costs
Amortization (28,854) 400 (28,454)
12.31.2018 Compagás
balances Adjustments Copel
balances
STATEMENTS OF FINANCIAL
POSITION
Noncurrent assets
Accounts receivable related to the concession 148,720 199,257 347,977
Intangible assets 152,538 (148,919) 3,619
STATEMENTS OF INCOME
Net operating revenue
Fair value of assets from the indemnity for
the concession 9,184 3,009 12,193
Operating Costs
Amortization (29,012) 6,253 (22,759)</t>
        </is>
      </c>
    </row>
    <row r="6">
      <c r="A6" s="4" t="inlineStr">
        <is>
          <t>Schedule of concession contracts or authorizations obtained by copel get and its investees</t>
        </is>
      </c>
      <c r="B6" s="4" t="inlineStr">
        <is>
          <t>2.2 Concession contracts or authorizations obtained
by Copel Get and its investees
Copel
GeT Interest
% Maturity
ONEROUS
CONCESSION BY THE USE OF PUBLIC PROPERTY - UBP
Generation
Concession 001/2007 - HPP Gov. Jayme Canet Júnior
(Mauá) 51 07.02.2042
Generation
concession 001/2011 - HPP Colíder 100 01.17.2046
Ordinance
133/2011 - SHP Cavernoso II 100 02.28.2046
Generation
Concession 002/2012 - HPP Baixo Iguaçu 30 10.30.2049
Generation
Concession 007/2013
HPP
Apucaraninha 100 10.12.2025
HPP
Chaminé 100 08.16.2026
HPP
Derivação do Rio Jordão 100 11.15.2029
HPP
Cavernoso 100 01.07.2031
PUBLIC
SERVICE CONCESSIONS
Generation
concession 045/1999
TPP
Figueira (Note 35.2.6) 100 03.27.2019
HPP
São Jorge (Note 35.2.6) 100 12.05.2024
HPP
Gov. Ney Aminthas de Barros Braga (Segredo) 100 11.16.2029
HPP
Gov. José Richa (Salto Caxias) 100 05.05.2030
Generation
concession 001/2020
UHE
Guaricana 100 08.16.2026
Authorization
278/1999 - WPP Palmas 100 09.29.2029
Dispatch
182/2002 Hydroeletric Generating Plant - HGP
Melissa, HGP Pitangui and
HGP
Salto do Vau (only register with ANEEL) 100 -
Generation
concession 003/2016 HPP Gov. Pedro Viriato
Parigot de Souza (GPS) 100 01.05.2046
HPP
Marumbi Power generating plant registration:
CGH. PH. PR. 001501-6.02 100 -
Authorization
Aneel 5,373/2015 - HGP Chopim I (only
register with ANEEL) 100 -
Concession agreement
/ authorization of the equity
UEG
Araucária Authorization 351/1999 -
TPP Araucária (20,3% - Copel) 60.9 12.23.2029
Nova
Asa Branca I MME Ordinance 267/2011
- WPP Asa Branca I 100 04.25.2046
Nova
Asa Branca II MME Ordinance 333/2011
- WPP Asa Branca II 100 05.31.2046
Nova
Asa Branca III MME Ordinance 334/2011
- WPP Asa Branca III 100 05.31.2046
Nova
Eurus IV MME Ordinance 273/2011
-WPP Eurus IV 100 04.27.2046
Santa
Maria MME Ordinance 274/2012
- WPP SM 100 05.08.2047
Santa
Helena MME Ordinance 207/2012
- WPP Santa Helena 100 04.09.2047
Ventos
de Santo Uriel MME Ordinance 201/2012
- WPP Santo Uriel 100 04.09.2047
GE
Boa Vista MME Ordinance 276 /2011
- WPP Dreen Boa Vista 100 04.28.2046
GE
Farol MME Ordinance 263 /2011
- WPP Farol 100 04.20.2046
GE
Olho D’Água MME Ordinance 343 /2011
- WPP Dreen Olho D'Água 100 06.01.2046
GE
São Bento do Norte MME Ordinance 310 /2011
- WPP Dreen São Bento do Norte 100 05.19.2046
Esperança
do Nordeste MME Ordinance 183/2015
- WPP Esperança do Nordeste 100 05.11.2050
Paraíso
dos Ventos do Nordeste MME Ordinance 182/2015
- WPP Paraíso dos Ventos do Nordeste 100 05.11.2050
Usina
de Energia Eólica Jangada Resolution 3,257/2011
- WPP GE Jangada 100 01.05.2042
Maria
Helena Resolution 3,259/2011
- WPP GE Maria Helena 100 01.05.2042
Usina
de Energia Eólica Potiguar MME Ordinance 179/2015
- WPP Potiguar 100 05.11.2050
Usina
de Energia Eólica Guajiru Resolution 3,256/2011
- WPP Dreen Guajiru 100 01.05.2042
Usina
de Energia Eólica Cutia Resolution 3,258/2011
- WPP Dreen Cutia 100 01.05.2042
São
Bento do Norte I Ordinance 349/2015
- WPP São Bento do Norte I 100 08.04.2050
São
Bento do Norte II Ordinance 348/2015
- WPP São Bento do Norte II 100 08.04.2050
São
Bento do Norte III Ordinance 347/2015
- WPP São Bento do Norte III 100 08.04.2050
São
Miguel I Ordinance 352/2015
- WPP São Miguel I 100 08.04.2050
São
MigueI lI Ordinance 351/2015
- WPP São Miguel II 100 08.04.2050
São
Miguel III Ordinance
350/2015 - WPP São Miguel III 100 08.04.2050
Foz
do Chopim Authorization
114/2000 - SHP Arturo Andreoli 35.77 04.24.2030
SHP
Bela Vista (a) Resolution 913/2017
- transfer of title under
Resolution
7,802/2019 100 01.02.2041
F.D.A.
Geração de Energia Elétrica Generation concession
contract 002/2020 100 09.17.2023
Jandaíra
I Energias Renováveis (a) Ordinance 140/2020
- WPP Jandaíra I 100 04.02.2055
Jandaíra
II Energias Renováveis (a) Ordinance 141/2020
- WPP Jandaíra II 100 04.02.2055
Jandaíra
III Energias Renováveis (a) Ordinance 142/2020
- WPP Jandaíra III 100 04.02.2055
Jandaíra
IV Energias Renováveis (a) Ordinance
139/2020 - WPP Jandaíra IV 100 04.02.2055
(a) Building under
construction.
Copel
GeT Interest
% Maturity Next
tariff review
Transmission
lines and substations concession agreements
Contract
060/2001 -
Transmission facilities (sundry Transmission lines and Substations) - Extended by the 3rd addendum 100 01.01.2043 2023
Contract
075/2001 -
Transmission line 230 kV Bateias - Jaguariaíva 100 08.17.2031 (b)
Contract
006/2008 -
Transmission line 230 kV Bateias - Pilarzinho 100 03.17.2038 2023
Contract
027/2009 -
Transmission line 525 kV Foz do Iguaçu - Cascavel Oeste 100 11.19.2039 2025
Contract
010/2010 -
Transmission line 500 kV Araraquara II - Taubaté 100 10.06.2040 2021
Contract
015/2010 -
Substation Cerquilho III 230/138 kV 100 10.06.2040 2021
Contract
022/2012 -
Transmission line 230 kV Londrina - Figueira and Transmission line 230 kV Foz do Chopim - Salto Osório 100 08.27.2042 2023
Contract
002/2013 -
Transmission line 230 kV Assis - Paraguaçu Paulista II e Substation Paraguaçu Paulista II 230 kV 100 02.25.2043 2023
Contract
005/2014 -
Transmission line 230 kV Bateias - Curitiba Norte e Substation Curitiba Norte 230/138 kV 100 01.29.2044 2024
Contract
021/2014 -
Transmission line 230 kV Foz do Chopim - Realeza e Substation Realeza 230/138 kV 100 09.05.2044 2025
Contract
022/2014 -
Transmission line 500 kV Assis - Londrina 100 09.05.2044 2025
Contract
006/2016 -
Transmission line 525 kV Curitiba Leste - Blumenau (a) 100 04.07.2046 2021
Contract
006/2016 - Transmission
line 230 kV Baixo Iguaçu - Realeza
Contract
006/2016 - Transmission
line 230 kV Curitiba Centro - Uberaba
Contract
006/2016 - Substation
Medianeira 230/138 kV
Contract
006/2016 - Substation
Curitiba Centro 230/138 kV
Contract
006/2016 - Substation
Andirá Leste 230/138 kV
Concession agreement
/ authorization of the equity
Costa
Oeste Transmissora Contract
001/2012: 100 01.12.2042 2022
Transmission line 230
kV Cascavel Oeste - Umuarama
Substation Umuarama
230/138 kV
Caiuá
Transmissora Contract
007/2012: 49 05.10.2042 2022
Transmission line 230 kV Umuarama - Guaíra
Transmission line 230 kV Cascavel Oeste - Cascavel
Norte
Substation Santa Quitéria
230/138/13,8 kV
Substation Cascavel
Norte 230/138/13,8 kV
Marumbi
Transmissora Contract
008/2012: 100 05.10.2042 2022
Transmission line 525
kV Curitiba - Curitiba Leste
Substation Curitiba
Leste 525/230 kV
Integração
Maranhense Contract
011/2012: Transmission
line 500 Kv Açailândia - Miranda II 49 05.10.2042 2022
Matrinchã
Transmissora Contract
012/2012: 49 05.10.2042 2022
Transmission line 500
kV Paranaíta - Cláudia
Transmission line 500
kV Cláudia - Paranatinga
Transmission line 500
kV Paranatinga - Ribeirãozinho
Substation Paranaíta
500 kV
Substation Cláudia
500 kV
Substation Paranatinga
500 kV
Guaraciaba
Transmissora Contract
013/2012: 49 05.10.2042 2022
Transmission line 500
kV Ribeirãozinho - Rio Verde Norte
Transmission line 500
kV Rio Verde Norte - Marimbondo II
Substation Marimbondo
II 500 kV
Paranaíba
Transmissora Contract
007/2013: 24.5 05.02.2043 2023
Transmission line 500
kV Barreiras II - Rio das Éguas
Transmission line 500
kV Rio das Éguas - Luziânia
Transmission line 500
kV Luziânia - Pirapora 2
Mata
de Santa Genebra Contract
001/2014: 50.1 05.14.2044 2024
Transmission line 500
kV Itatiba - Bateias
Transmission line 500
kV Araraquara 2 - Itatiba
Transmission line 500
kV Araraquara 2 - Fernão Dias
Substation Santa Bárbara
D ́Oeste 440 kV
Substation Itatiba
500 kV
Substation Fernão
Dias 500/440 kV (a)
Cantareira
Transmissora Contract
019/2014: Transmission
line Estreito - Fernão Dias 49 09.05.2044 2025
Uirapuru
Transmissora Contract
002/2005: Transmission
line 525 kV Ivaiporã - Londrina 100 03.04.2035 (b)
(a) Beginning
of commercial operation on April 1, 2021
(b) Do not undergo tariff review
and RAP reduces to 50% in the 16th year</t>
        </is>
      </c>
    </row>
  </sheetData>
  <mergeCells count="1">
    <mergeCell ref="A1:A2"/>
  </mergeCells>
  <pageMargins left="0.75" right="0.75" top="1" bottom="1" header="0.5" footer="0.5"/>
</worksheet>
</file>

<file path=xl/worksheets/sheet52.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43" customWidth="1" min="1" max="1"/>
    <col width="80" customWidth="1" min="2" max="2"/>
  </cols>
  <sheetData>
    <row r="1">
      <c r="A1" s="1" t="inlineStr">
        <is>
          <t>3 Basis of Preparation (Tables)</t>
        </is>
      </c>
      <c r="B1" s="2" t="inlineStr">
        <is>
          <t>12 Months Ended</t>
        </is>
      </c>
    </row>
    <row r="2">
      <c r="B2" s="2" t="inlineStr">
        <is>
          <t>Dec. 31, 2020</t>
        </is>
      </c>
    </row>
    <row r="3">
      <c r="A3" s="3" t="inlineStr">
        <is>
          <t>Generation concession agreement in service</t>
        </is>
      </c>
    </row>
    <row r="4">
      <c r="A4" s="4" t="inlineStr">
        <is>
          <t>Schedule of effects only between the asset</t>
        </is>
      </c>
      <c r="B4" s="4" t="inlineStr">
        <is>
          <t>The reclassification also had no impact the covenants of borrowing and debenture agreements.
The following tables show the effects only between the asset line items:
12.31.2019 As
previously stated Adjustments Restated
STATEMENT OF FINANCIAL
POSITION
ASSETS 38,312,550 - 38,312,550
CURRENT ASSETS 7,909,196 - 7,909,196
Accounts receivable - concessions 58,842 (54,297) 4,545
Contract assets 107,443 54,297 161,740
NONCURRENT ASSETS 30,403,354 - 30,403,354
Accounts receivable - concessions 2,558,796 (684,972) 1,873,824
Contract
assets 3,943,941 684,972 4,628,913
01.01.2019 As
previously stated (a) Adjustments Restated
STATEMENT OF FINANCIAL
POSITION
ASSETS 36,048,122 - 36,048,122
CURRENT ASSETS 6,677,846 - 6,677,846
Accounts receivable - concessions 53,177 (48,997) 4,180
Contract assets 85,019 48,997 134,016
NONCURRENT ASSETS 29,370,276 - 29,370,276
Accounts receivable - concessions 2,497,514 (704,829) 1,792,685
Contract
assets 3,348,211 704,829 4,053,040
(a)
The balance considers the adjustments of 01.01.2019 resulting from the initial application of IFRS 16, as shown in Note 4.16
of the Consolidated Financial Statements of December 31, 2019.</t>
        </is>
      </c>
    </row>
    <row r="5">
      <c r="A5" s="4" t="inlineStr">
        <is>
          <t>Schedule of discontinued operation</t>
        </is>
      </c>
      <c r="B5" s="4" t="inlineStr">
        <is>
          <t>12.31.2019 As previously stated Discontinued
operations Restated
STATEMENTS OF INCOME
NET OPERATING REVENUE 16,244,274 (375,029) 15,869,245
Operating costs (11,760,176) 296,028 (11,464,148)
GROSS PROFIT 4,484,098 (79,001) 4,405,097
Selling expenses (207,059) 31,287 (175,772)
General and administrative expenses (734,300) 23,011 (711,289)
Other operational income (expenses) (458,815) 136,309 (322,506)
Equity in earnings of investees 106,757 - 106,757
Profit before financial results and taxes 3,190,681 111,606 3,302,287
Financial results (488,486) 33,122 (455,364)
Operating profit 2,702,195 144,728 2,846,923
Income tax and social contribution (639,326) (36,335) (675,661)
Net income for the period - continuing operations 2,062,869 108,393 2,171,262
Result of discontinued operations - (108,393) (108,393)
Net income 2,062,869 - 2,062,869
Attributed to controlling shareholders 1,989,946 - 1,989,946
Attributed to non-controlling interest 72,923 - 72,923
STATEMENTS OF COMPREHENSIVE INCOME
Total comprehensive income, net of taxes (123,184) - (123,184)
Total comprehensive income 1,939,685 - 1,939,685
Attributed to controlling shareholders 1,862,489 - 1,862,489
Attributed to non-controlling interest 77,196 - 77,196
STATEMENTS OF CASH FLOWS
Cash flow from opertional activities 2,945,006 - 2,945,006
Net income 2,062,869 - 2,062,869
Profit adjustments 2,416,665 (419,093) 1,997,572
Changes in assets and liabilities 75,908 38,821 114,729
Taxes and charges paid (1,610,436) 51,464 (1,558,972)
Result of discontinued operations - 328,808 328,808
Cash flow from investment activities (1,663,651) - (1,663,651)
Property, plant and equipment and intangible assets (548,162) 175,568 (372,594)
Other activities (1,115,489) - (1,115,489)
Discontinued operations - (175,568) (175,568)
Cash flow from financing activities (288,037) - (288,037)
Issue of Loans and Debentures 3,761,324 (210,000) 3,551,324
Loan, debentures and lease payments (3,668,940) 9,260 (3,659,680)
Other activities (380,421) - (380,421)
Discontinued operations - 200,740 200,740
Total effects on cash and cash equivalents 993,318 - 993,318
12.31.2018 As previously stated Discontinued operations Restated
STATEMENTS OF INCOME
NET OPERATING REVENUE 14,934,780 (384,316) 14,550,464
Operating costs (11,501,688) 128,780 (11,372,908)
GROSS PROFIT 3,433,092 (255,536) 3,177,556
Selling expenses (148,709) 43,295 (105,414)
General and administrative expenses (723,534) 16,690 (706,844)
Other operational income (expenses) (302,690) 52,686 (250,004)
Equity in earnings of investees 135,888 - 135,888
Profit before financial results and taxes 2,394,047 (142,865) 2,251,182
Financial results (438,050) 24,905 (413,145)
Operating profit 1,955,997 (117,960) 1,838,037
Income tax and social contribution (511,993) 40,827 (471,166)
Net income for the period - continuing operations 1,444,004 (77,133) 1,366,871
Result of discontinued operations - 77,133 77,133
Net income 1,444,004 - 1,444,004
Attributed to controlling shareholders 1,407,063 - 1,407,063
Attributed to non-controlling interest 36,941 - 36,941
STATEMENTS OF COMPREHENSIVE INCOME
Total comprehensive income, net of taxes (38,360) - (38,360)
Total comprehensive income 1,405,644 - 1,405,644
Attributed to controlling shareholders 1,368,549 - 1,368,549
Attributed to non-controlling interest 37,095 - 37,095
STATEMENTS OF CASH FLOWS
Cash flow from opertional activities 1,770,971 - 1,770,971
Net income 1,444,004 - 1,444,004
Profit adjustments 1,204,142 (209,217) 994,925
Changes in assets and liabilities 381,474 11,478 392,952
Taxes and charges paid (1,258,649) 83,488 (1,175,161)
Result of discontinued operations - 114,251 114,251
Cash flow from investment activities (2,149,153) - (2,149,153)
Property, plant and equipment and intangible assets (1,496,644) 280,542 (1,216,102)
Other activities (652,509) - (652,509)
Discontinued operations - (280,542) (280,542)
Cash flow from financing activities 1,286,516 - 1,286,516
Issue of Loans and Debentures 4,205,049 - 4,205,049
Loan and debentures payments (2,617,811) 5,804 (2,612,007)
Other activities (300,722) - (300,722)
Discontinued operations - (5,804) (5,804)
Total effects on cash and cash equivalents 908,334 - 908,334</t>
        </is>
      </c>
    </row>
    <row r="6">
      <c r="A6" s="4" t="inlineStr">
        <is>
          <t>Schedule of earnings per share</t>
        </is>
      </c>
      <c r="B6" s="4" t="inlineStr">
        <is>
          <t>The
table shows the values of earnings per share presented in the Financial Statements as of December 31, 2019 and 2018 and
the values that are being restated, equivalent to the value already disclosed divided by 10:
12.31.2019 As
previously stated Restated
Basic and diluted
net earning per share attributed
to controlling
shareholders
Common
shares 6.94344 0.69440
Class
"A" Preferred shares 9.11525 0.85790
Class
"B" Preferred shares 7.63812 0.76388
Gross value of
dividends per share
Common shares 2.24235 0.22423
Class "A" Preferred
shares 3.94657 0.39466
Class
"B" Preferred shares 2.46692 0.24669
12.31.2018 As
previously stated Restated
Basic and diluted
net earning per share attributed
to controlling
shareholders
Common
shares 4.91091 0.49109
Class
"A" Preferred shares 5.40201 0.54020
Class
"B" Preferred shares 5.40201 0.54020
Gross value of
dividends per share
Common shares 1.31950 0.13195
Class "A" Preferred
shares 2.89050 0.28905
Class
"B" Preferred shares 1.45151 0.14515</t>
        </is>
      </c>
    </row>
  </sheetData>
  <mergeCells count="1">
    <mergeCell ref="A1:A2"/>
  </mergeCells>
  <pageMargins left="0.75" right="0.75" top="1" bottom="1" header="0.5" footer="0.5"/>
</worksheet>
</file>

<file path=xl/worksheets/sheet5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8" customWidth="1" min="1" max="1"/>
    <col width="80" customWidth="1" min="2" max="2"/>
  </cols>
  <sheetData>
    <row r="1">
      <c r="A1" s="1" t="inlineStr">
        <is>
          <t>5 Cash and Cash Equivalents (Tables)</t>
        </is>
      </c>
      <c r="B1" s="2" t="inlineStr">
        <is>
          <t>12 Months Ended</t>
        </is>
      </c>
    </row>
    <row r="2">
      <c r="B2" s="2" t="inlineStr">
        <is>
          <t>Dec. 31, 2020</t>
        </is>
      </c>
    </row>
    <row r="3">
      <c r="A3" s="3" t="inlineStr">
        <is>
          <t>Cash and cash equivalents [abstract]</t>
        </is>
      </c>
    </row>
    <row r="4">
      <c r="A4" s="4" t="inlineStr">
        <is>
          <t>Schedule of cash and cash equivalents</t>
        </is>
      </c>
      <c r="B4" s="4" t="inlineStr">
        <is>
          <t>12.31.2020 12.31.2019
Cash
and bank accounts 228,711 263,188
Financial
investments with immediate liquidity 2,994,057 2,678,539
3,222,768 2,941,727</t>
        </is>
      </c>
    </row>
  </sheetData>
  <mergeCells count="1">
    <mergeCell ref="A1:A2"/>
  </mergeCells>
  <pageMargins left="0.75" right="0.75" top="1" bottom="1" header="0.5" footer="0.5"/>
</worksheet>
</file>

<file path=xl/worksheets/sheet54.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3" customWidth="1" min="1" max="1"/>
    <col width="80" customWidth="1" min="2" max="2"/>
  </cols>
  <sheetData>
    <row r="1">
      <c r="A1" s="1" t="inlineStr">
        <is>
          <t>6 Bonds and Securities (Tables)</t>
        </is>
      </c>
      <c r="B1" s="2" t="inlineStr">
        <is>
          <t>12 Months Ended</t>
        </is>
      </c>
    </row>
    <row r="2">
      <c r="B2" s="2" t="inlineStr">
        <is>
          <t>Dec. 31, 2020</t>
        </is>
      </c>
    </row>
    <row r="3">
      <c r="A3" s="3" t="inlineStr">
        <is>
          <t>Bonds And Securities [Abstract]</t>
        </is>
      </c>
    </row>
    <row r="4">
      <c r="A4" s="4" t="inlineStr">
        <is>
          <t>Schedule of bonds and securities</t>
        </is>
      </c>
      <c r="B4" s="4" t="inlineStr">
        <is>
          <t>The
term of these securities ranges from 4 to 51 months from the end of the reporting period.
Category Index 12.31.2020 12.31.2019
Quotas
in Funds (a) CDI 237,141 225,804
Bank
Deposit Certificates - CDB 90%
to 101% of CDI 62,638 50,216
Financial
Treasury Bonds - LFT Selic 751 733
Committed
Operation 96.5%
of CDI - 3,632
National
Treasury Bills- LTN CDI - 1,696
300,530 282,081
Current 1,465 3,112
Noncurrent 299,065 278,969
(a)
These are fixed income funds in the Parent Company and reserve accounts intended to comply with contracts with BNDES, in other
companies.</t>
        </is>
      </c>
    </row>
  </sheetData>
  <mergeCells count="1">
    <mergeCell ref="A1:A2"/>
  </mergeCells>
  <pageMargins left="0.75" right="0.75" top="1" bottom="1" header="0.5" footer="0.5"/>
</worksheet>
</file>

<file path=xl/worksheets/sheet55.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44" customWidth="1" min="1" max="1"/>
    <col width="80" customWidth="1" min="2" max="2"/>
  </cols>
  <sheetData>
    <row r="1">
      <c r="A1" s="1" t="inlineStr">
        <is>
          <t>7 Trade Accounts Receivables (Tables)</t>
        </is>
      </c>
      <c r="B1" s="2" t="inlineStr">
        <is>
          <t>12 Months Ended</t>
        </is>
      </c>
    </row>
    <row r="2">
      <c r="B2" s="2" t="inlineStr">
        <is>
          <t>Dec. 31, 2020</t>
        </is>
      </c>
    </row>
    <row r="3">
      <c r="A3" s="3" t="inlineStr">
        <is>
          <t>Trade and other receivables [abstract]</t>
        </is>
      </c>
    </row>
    <row r="4">
      <c r="A4" s="4" t="inlineStr">
        <is>
          <t>Schedule of trade accounts receivable</t>
        </is>
      </c>
      <c r="B4" s="4" t="inlineStr">
        <is>
          <t>Balances Overdue Overdue for Total Total
falling due up to 90 days more than 12.31.2020 12.31.2019
Customers
Residential 388,190 211,050 40,184 639,424 579,715
Industrial 213,229 21,048 78,025 312,302 298,719
Commercial 255,691 51,502 28,246 335,439 363,986
Rural 87,666 21,676 309 109,651 103,271
Public Entities 32,687 1,646 3,037 37,370 55,847
Public lighting 42,319 4,296 - 46,615 38,523
Public service 40,856 658 298 41,812 44,983
Unbilled - captives 583,209 - - 583,209 516,203
Energy installments plan - captives (7.1) 206,170 20,011 65,666 291,847 204,192
Low income subsidy - Eletrobras 13,783 - - 13,783 12,174
Free consumers 161,273 1,613 900 163,786 132,756
Other receivables 62,362 23,105 82,803 168,270 148,375
2,087,435 356,605 299,468 2,743,508 2,498,744
Concessionaires, Permission holder and Trading Companies
Bilateral contracts 265,432 - - 265,432 191,463
Regulated contracts 162,290 1,792 6,869 170,951 159,492
CCEE (7.2) 533,223 16 119,665 652,904 315,712
Energy suplies 960,945 1,808 126,534 1,089,287 666,667
Charges from using transmission grid 271,008 1,396 9,104 281,508 215,582
.
Telecommunications - - - - 67,304
Gas distribution 56,862 1,342 12,724 70,928 111,026
Expected credit losses (7.3) (7,610) (11,964) (345,977) (365,551) (376,756)
3,368,640 349,187 101,853 3,819,680 3,182,567
Current 3,768,242 3,120,168
Noncurrent 51,438 62,399</t>
        </is>
      </c>
    </row>
    <row r="5">
      <c r="A5" s="4" t="inlineStr">
        <is>
          <t>Schedule of allowance for doubtful accounts</t>
        </is>
      </c>
      <c r="B5" s="4" t="inlineStr">
        <is>
          <t>Balance
as of Additions
/ Reversal Balance
as of Additions
/ Reversal Reclassi- Balance
as of
January
1, 2019 (Reversals) of
write offs December
31, 2019 (Reversals) of
write offs fication
(a) December
31, 2020
Customers
Residential 21,722 71,794 (51,692) 41,824 65,937 (60,365) - 47,396
Industrial 87,197 33,772 (23,015) 97,954 22,487 (31,575) - 88,866
Commercial 69,717 27,866 (26,658) 70,925 29,092 (31,294) - 68,723
Rural 3,810 1,499 (1,920) 3,389 4,788 (4,240) - 3,937
Public
Entities 4,874 435 (419) 4,890 9 (1,815) - 3,084
Public
lighting 120 (117) - 3 20 (15) - 8
Public
service 199 145 (79) 265 124 (246) - 143
Unbilled 1,502 (322) - 1,180 409 - - 1,589
Adjustment
to present value (2,883) 1,442 - (1,441) 791 - - (650)
186,258 136,514 (103,783) 218,989 123,657 (129,550) - 213,096
Concessionaires,
Permission holder and Trading Companies
CCEE
(7.2) 119,665 - - 119,665 - - - 119,665
Concessionaries
and permission holder 9,474 11,608 (657) 20,425 392 (284) - 20,533
129,139 11,608 (657) 140,090 392 (284) - 140,198
Telecommunications 3,879 13,292 (12,022) 5,149 3,609 (6,260) (2,498) -
Gas
distribution 12,112 1,063 (647) 12,528 238 (509) - 12,257
331,388 162,477 (117,109) 376,756 127,896 (136,603) (2,498) 365,551</t>
        </is>
      </c>
    </row>
  </sheetData>
  <mergeCells count="1">
    <mergeCell ref="A1:A2"/>
  </mergeCells>
  <pageMargins left="0.75" right="0.75" top="1" bottom="1" header="0.5" footer="0.5"/>
</worksheet>
</file>

<file path=xl/worksheets/sheet56.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58" customWidth="1" min="1" max="1"/>
    <col width="80" customWidth="1" min="2" max="2"/>
  </cols>
  <sheetData>
    <row r="1">
      <c r="A1" s="1" t="inlineStr">
        <is>
          <t>8 CRC Transferred to the Parana State Government (Tables)</t>
        </is>
      </c>
      <c r="B1" s="2" t="inlineStr">
        <is>
          <t>12 Months Ended</t>
        </is>
      </c>
    </row>
    <row r="2">
      <c r="B2" s="2" t="inlineStr">
        <is>
          <t>Dec. 31, 2020</t>
        </is>
      </c>
    </row>
    <row r="3">
      <c r="A3" s="3" t="inlineStr">
        <is>
          <t>CRC Transferred To Parana State Government [Abstract]</t>
        </is>
      </c>
    </row>
    <row r="4">
      <c r="A4" s="4" t="inlineStr">
        <is>
          <t>Schedule of changes in CRC</t>
        </is>
      </c>
      <c r="B4" s="4" t="inlineStr">
        <is>
          <t>8.1 Changes in CRC
Balance
as of Monetary Balance
as of Monetary Balance
as of
January
1, 2019 Interest variations Amortizations December
31, 2019 Interest variations Amortizations December
31, 2020
1,445,042 87,710 96,519 (278,586) 1,350,685 80,788 261,176 (300,025) 1,392,624
Current 219,236 287,789
Noncurrent 1,131,449 1,104,835</t>
        </is>
      </c>
    </row>
    <row r="5">
      <c r="A5" s="4" t="inlineStr">
        <is>
          <t>Schedule of maturity of noncurrent installments</t>
        </is>
      </c>
      <c r="B5" s="4" t="inlineStr">
        <is>
          <t>8.2 Maturity of noncurrent installments
2022 306,928
2023 327,341
2024 349,111
2025 121,455
1,104,835</t>
        </is>
      </c>
    </row>
  </sheetData>
  <mergeCells count="1">
    <mergeCell ref="A1:A2"/>
  </mergeCells>
  <pageMargins left="0.75" right="0.75" top="1" bottom="1" header="0.5" footer="0.5"/>
</worksheet>
</file>

<file path=xl/worksheets/sheet57.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70" customWidth="1" min="1" max="1"/>
    <col width="80" customWidth="1" min="2" max="2"/>
  </cols>
  <sheetData>
    <row r="1">
      <c r="A1" s="1" t="inlineStr">
        <is>
          <t>9 Net Sectorial Financial Assets and Liabilities (Tables)</t>
        </is>
      </c>
      <c r="B1" s="2" t="inlineStr">
        <is>
          <t>12 Months Ended</t>
        </is>
      </c>
    </row>
    <row r="2">
      <c r="B2" s="2" t="inlineStr">
        <is>
          <t>Dec. 31, 2020</t>
        </is>
      </c>
    </row>
    <row r="3">
      <c r="A3" s="3" t="inlineStr">
        <is>
          <t>Net Sectorial Financial Assets And Liabilities [Abstract]</t>
        </is>
      </c>
    </row>
    <row r="4">
      <c r="A4" s="4" t="inlineStr">
        <is>
          <t>Schedule of net sectorial financial assets and liabilities</t>
        </is>
      </c>
      <c r="B4" s="4" t="inlineStr">
        <is>
          <t>9.1 Compositions of net sectorial financial assets
and liabilities balances per tariff cycle
12.31.2020 12.31.2019
Current Noncurrent Current Noncurrent
Sectorial
financial assets - Electricity rate adjustment recoverable 2019
Portion A
Electricity
purchased for resale - CVA Energ - - 235,192 -
Electricity
purchased for resale - Itaipu - - 342,647 -
Transport
of energy using the transmission system - basic grid - - (47,214) -
Transport
of energy purchased from Itaipu - - 9,937 -
System
Service Charges - ESS - - (160,277) -
Energy
Development Account - CDE - - 98,722 -
Proinfa - - 8,528 -
Neutrality - - 29,690 -
Overcontracting - - (116,673) -
Hydrological
risk - - (119,416) -
Tariff
refunds - - (43,538) -
Other - - (448) -
- - 237,150 -
Sectorial
financial assets - Electricity rate adjustment recoverable 2020
Portion A
Electricity
purchased for resale - CVA Energ - - 15,298 15,298
Electricity
purchased for resale - Itaipu - - 225,340 225,340
Transport
of energy using the transmission system - basic grid - - 30,126 30,126
Transport
of energy purchased from Itaipu - - 7,227 7,227
System
Service Charges - ESS - - (52,336) (52,336)
Energy
Development Account - CDE - - 27,103 27,103
Proinfa - - (30) (30)
Neutrality - - 9,408 9,408
Offset
of energy surplus/deficit under CCEAR bilateral contracts - - 20,096 20,096
Overcontracting - - (25,725) (25,725)
Hydrological
risk - - (113,872) (113,872)
Tariff
refunds - - (24,215) (24,216)
- - 118,420 118,419
Sectorial
financial assets - Electricity rate adjustment recoverable 2021
Portion A
Electricity
purchased for resale - CVA Energ (54,864) (54,864) - -
Electricity
purchased for resale - Itaipu 231,588 231,588 - -
Transport
of energy using the transmission system - basic grid 88,137 88,137 - -
Transport
of energy purchased from Itaipu 9,766 9,766 - -
System
Service Charges - ESS 11,266 11,266 - -
Energy
Development Account - CDE (903) (903) - -
Proinfa (89) (89) - -
Neutrality 27,923 27,923 - -
Overcontracting 78,836 78,836 - -
Hydrological
risk (143,147) (143,147) - -
Tariff
refunds (76,144) (76,144) - -
Other 1,096 1,096 - -
173,465 173,465 - -
173,465 173,465 355,570 118,419
12.31.2020 12.31.2019
Current Noncurrent Current Noncurrent
Sectorial
financial liabilities - Electricity rate adjustment recoverable 2020
Portion A
Electricity
purchased for resale - CVA Energ 9,675 - - -
ESS (3,401) - - -
CDE (66) - - -
Proinfa 33 - - -
Transport
of energy using the transmission system - basic grid 603 - - -
Transport
of energy purchased from Itaipu 214 - - -
Offset
of energy surplus/deficit under CCEAR bilateral contracts 36,395 - - -
Hydrological
risk (187,817) - - -
Tariff
refunds (41,381) - - -
Overcontracting (26,995) - - -
Neutrality 21,419 - - -
Other 2,612 - - -
(188,709) - - -
Sectorial
financial liabilities - Tariff Review 2021
Financial components
Tariff
refunds - - - (102,284)
- - - (102,284)
(188,709) - - (102,284)</t>
        </is>
      </c>
    </row>
    <row r="5">
      <c r="A5" s="4" t="inlineStr">
        <is>
          <t>Schedule of changes in net sectorial financial assets and liabilities</t>
        </is>
      </c>
      <c r="B5" s="4" t="inlineStr">
        <is>
          <t>9.2 Changes in net sectorial financial assets and liabilities
Balance as of Operating revenues Financial results Write-offs Covid Account Rate Balance as of
1-Jan-20 Constitution Amortization Updating flags 31-Dec-20
Portion A
Electricity purchased for resale - Itaipu 793,327 893,581 (354,300) 28,197 (897,629) - 463,176
Electricity purchased for resale - CVA Energ 265,788 (242,246) (253,482) 1,076 164,804 (35,993) (100,053)
Transport of energy using the transmission system - basic grid 13,038 265,030 48,154 1,715 (151,060) - 176,877
Transport of energy purchased from Itaipu 24,391 31,762 (10,503) 801 (26,705) - 19,746
ESS (264,949) (72,032) 169,396 (8,854) 249,724 (54,154) 19,131
CDE 152,928 56,608 (102,027) 5,065 (114,446) - (1,872)
Proinfa 8,468 (21,615) (8,856) (181) 22,039 - (145)
Other financial components
Neutrality 48,506 95,870 (52,843) 187 (14,455) - 77,265
Offset of energy surplus/deficit under CCEAR bilateral contracts 40,192 75,917 (79,714) - - - 36,395
Hydrological risk (347,160) (444,291) 322,432 (5,092) - - (474,111)
Tariff refunds (194,253) (83,514) 88,269 (4,171) - - (193,669)
Overcontracting (168,123) 274,051 145,853 663 (101,788) (19,979) 130,677
Others (448) 6,927 (2,375) 700 - - 4,804
371,705 836,048 (89,996) 20,106 (869,516) (110,126) 158,221
Current assets 355,570 173,465
Noncurrent assets 118,419 173,465
Current liabilities - (188,709)
Noncurrent liabilities (102,284) -
Balance as of Operating revenues Financial results Rate Balance as of
January 1, 2019 Constitution Amortization Updating flags December 31, 2019
Portion A
Electricity purchased for resale - Itaipu 886,243 533,057 (670,501) 44,528 - 793,327
Electricity purchased for resale - CVA Energ 626,891 358,200 (546,801) 29,909 (202,411) 265,788
Transport of energy using the transmission system - basic grid (30,514) 22,917 23,688 (3,053) - 13,038
Transport of energy purchased from Itaipu 23,250 19,531 (19,692) 1,302 - 24,391
ESS (481,972) (188,280) 427,177 (21,874) - (264,949)
CDE 159,084 110,752 (127,190) 10,282 - 152,928
Proinfa 2,989 17,396 (12,636) 719 - 8,468
Other financial components
Neutrality 123,028 (1,122) (74,698) 1,298 - 48,506
Offset of energy surplus/deficit under CCEAR bilateral contracts 5,237 80,385 (45,430) - - 40,192
CVA Angra III Adjustment 6,272 - (6,272) - - -
Hydrological risk (319,033) (324,504) 304,197 (7,820) - (347,160)
Tariff refunds (180,963) (89,327) 83,900 (7,863) - (194,253)
Overcontracting (238,416) (22,166) 173,087 (5,774) (74,854) (168,123)
Others 192 (905) 294 (29) - (448)
582,288 515,934 (490,877) 41,625 (277,265) 371,705
Current assets 421,184 355,570
Noncurrent assets 257,635 118,419
Noncurrent liabilities (96,531) (102,284)</t>
        </is>
      </c>
    </row>
  </sheetData>
  <mergeCells count="1">
    <mergeCell ref="A1:A2"/>
  </mergeCells>
  <pageMargins left="0.75" right="0.75" top="1" bottom="1" header="0.5" footer="0.5"/>
</worksheet>
</file>

<file path=xl/worksheets/sheet58.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80" customWidth="1" min="1" max="1"/>
    <col width="80" customWidth="1" min="2" max="2"/>
  </cols>
  <sheetData>
    <row r="1">
      <c r="A1" s="1" t="inlineStr">
        <is>
          <t>10 Accounts Receivable Concessions (Tables)</t>
        </is>
      </c>
      <c r="B1" s="2" t="inlineStr">
        <is>
          <t>12 Months Ended</t>
        </is>
      </c>
    </row>
    <row r="2">
      <c r="B2" s="2" t="inlineStr">
        <is>
          <t>Dec. 31, 2020</t>
        </is>
      </c>
    </row>
    <row r="3">
      <c r="A3" s="3" t="inlineStr">
        <is>
          <t>Accounts Receivable Concessions</t>
        </is>
      </c>
    </row>
    <row r="4">
      <c r="A4" s="4" t="inlineStr">
        <is>
          <t>Schedule of accounts receivable related to the concession</t>
        </is>
      </c>
      <c r="B4" s="4" t="inlineStr">
        <is>
          <t>Restated Restated
12.31.2020 12.31.2019 01.01.2019
Power
distribution service concession (10.1) 960,518 836,818 783,023
Piped
gas distribution service concession (10.2) 189,416 324,385 322,259
Bonus
from the grant of concession agreements under the quota system (10.3) 671,204 647,984 625,772
Generation
concession agreements (10.4) 81,202 69,182 65,811
1,902,340 1,878,369 1,796,865
Current 4,515 4,545 4,180
Noncurrent 1,897,825 1,873,824 1,792,685</t>
        </is>
      </c>
    </row>
    <row r="5">
      <c r="A5" s="4" t="inlineStr">
        <is>
          <t>Schedule of power distribution service concession</t>
        </is>
      </c>
      <c r="B5" s="4" t="inlineStr">
        <is>
          <t>10.1 Power distribution service concession
Balance as of January
1, 2019 783,023
Transfers from contract assets (Note 11.1) 28,987
Transfers from investments 348
Transfers to other receivables (assets held
for disposal) (1,578)
Fair value recognition 26,231
Incorporations (75)
Loss on disposal (118)
Balance as of December
31, 2019 836,818
Transfers from contract assets (Note 11.1) 86,154
Transfers to intangible assets (Note 18.1) (99)
Transfers to other receivables (assets held
for disposal) (7,428)
Fair value recognition 45,187
Loss on disposal (114)
Balance
as of December 31, 2020 960,518</t>
        </is>
      </c>
    </row>
    <row r="6">
      <c r="A6" s="4" t="inlineStr">
        <is>
          <t>Schedule of piped gas distribution service concession</t>
        </is>
      </c>
      <c r="B6" s="4" t="inlineStr">
        <is>
          <t>10.2 Piped gas distribution service concession
Balance
as of January 1, 2019 322,259
Transfers from contract assets (Note 11.2) 16,574
Transfers to intangible assets (Note 18.3) (24,835)
Fair value recognition 10,415
Loss on disposal (28)
Balance as of December
31, 2019 324,385
Transfers from contract assets (Note 11.2) 7,390
Transfers to intangible assets (Note 18.3) (154,483)
Fair value recognition 12,154
Loss on disposal (30)
Balance
as of December 31, 2020 189,416</t>
        </is>
      </c>
    </row>
    <row r="7">
      <c r="A7" s="4" t="inlineStr">
        <is>
          <t>Schedule of bonus from the grant of concession agreements under the quota system</t>
        </is>
      </c>
      <c r="B7" s="4" t="inlineStr">
        <is>
          <t>10.3 Bonus from the grant of concession agreements
under the quota system
Balance
as of January 1, 2019 625,772
Transfers to electricity grid use charges -
customers (69,192)
Interest (Note 31) 91,404
Balance as of December
31, 2019 647,984
Transfers to electricity grid use charges -
customers (71,087)
Interest (Note 31) 94,307
Balance
as of December 31, 2020 671,204</t>
        </is>
      </c>
    </row>
    <row r="8">
      <c r="A8" s="4" t="inlineStr">
        <is>
          <t>Schedule of power generation concession contract</t>
        </is>
      </c>
      <c r="B8" s="4" t="inlineStr">
        <is>
          <t>10.4 Power generation concession contract
Balance
as of January 1, 2019 65,811
Gain on remeasurement of the cash flow 426
Reversal of
impairment (Note 32.4) 2,945
Balance as of December
31, 2019 69,182
Gain on remeasurement
of the cash flow 1,518
Reversal of
impairment (Note 32.4) 10,502
Balance
as of December 31, 2020 81,202</t>
        </is>
      </c>
    </row>
  </sheetData>
  <mergeCells count="1">
    <mergeCell ref="A1:A2"/>
  </mergeCells>
  <pageMargins left="0.75" right="0.75" top="1" bottom="1" header="0.5" footer="0.5"/>
</worksheet>
</file>

<file path=xl/worksheets/sheet59.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71" customWidth="1" min="1" max="1"/>
    <col width="80" customWidth="1" min="2" max="2"/>
  </cols>
  <sheetData>
    <row r="1">
      <c r="A1" s="1" t="inlineStr">
        <is>
          <t>11 Contract Assets (Tables)</t>
        </is>
      </c>
      <c r="B1" s="2" t="inlineStr">
        <is>
          <t>12 Months Ended</t>
        </is>
      </c>
    </row>
    <row r="2">
      <c r="B2" s="2" t="inlineStr">
        <is>
          <t>Dec. 31, 2020</t>
        </is>
      </c>
    </row>
    <row r="3">
      <c r="A3" s="3" t="inlineStr">
        <is>
          <t>Contract assets [abstract]</t>
        </is>
      </c>
    </row>
    <row r="4">
      <c r="A4" s="4" t="inlineStr">
        <is>
          <t>Schedule of summary of contract assets</t>
        </is>
      </c>
      <c r="B4" s="4" t="inlineStr">
        <is>
          <t>Restated Restated
12.31.2020 12.31.2019 01.01.2019
Power distribution service concession (11.1) 1,114,961 844,284 640,500
Piped gas distribution service concession (11.2) 27,254 26,734 25,718
Power transmission concession (11.3) 4,350,582 3,919,635 3,520,838
5,492,797 4,790,653 4,187,056
Current 285,682 161,740 134,016
Noncurrent 5,207,115 4,628,913 4,053,040</t>
        </is>
      </c>
    </row>
    <row r="5">
      <c r="A5" s="4" t="inlineStr">
        <is>
          <t>Schedule of power distribution service concession contract</t>
        </is>
      </c>
      <c r="B5" s="4" t="inlineStr">
        <is>
          <t>11.1 Power distribution service concession contract
Assets Special
liabilities Total
Balance as of January
1, 2019 664,755 (24,255) 640,500
Acquisitions 1,021,644 - 1,021,644
Customers contributions - (104,067) (104,067)
Provision for legal claims added to the cost
of the works 1,823 - 1,823
Transfers to intangible assets (Note 18.1) (771,844) 93,164 (678,680)
Transfers to accounts receivable - concessions
(Note 10.1) (33,075) 4,088 (28,987)
Loss on disposal (7,949) - (7,949)
Balance
as of December 31, 2019 875,354 (31,070) 844,284
Acquisitions 1,391,267 - 1,391,267
Customers contributions - (112,689) (112,689)
Provision for legal claims added to the cost
of the works 1,522 - 1,522
Transfers to intangible assets (Note 18.1) (1,016,482) 105,116 (911,366)
Transfers to accounts receivable - concessions
(Note 10.1) (94,978) 8,824 (86,154)
Loss on disposal (11,903) - (11,903)
Balance
as of December 31, 2020 1,144,780 (29,819) 1,114,961</t>
        </is>
      </c>
    </row>
    <row r="6">
      <c r="A6" s="4" t="inlineStr">
        <is>
          <t>Schedule of piped gas distribution service concession contract</t>
        </is>
      </c>
      <c r="B6" s="4" t="inlineStr">
        <is>
          <t>11.2 Piped gas distribution service concession
contract
Balance as of January
1, 2019 25,718
Acquisitions 17,590
Transfers from/to accounts receivable - concessions
(Note 10.2) (16,574)
Balance as of December
31, 2019 26,734
Acquisitions 15,187
Transfers to intangible assets (Note 18.3) (7,277)
Transfers to accounts receivable - concessions
(Note 10.2) (7,390)
Balance
as of December 31, 2020 27,254</t>
        </is>
      </c>
    </row>
    <row r="7">
      <c r="A7" s="4" t="inlineStr">
        <is>
          <t>Schedule of transmission service concession contract</t>
        </is>
      </c>
      <c r="B7" s="4" t="inlineStr">
        <is>
          <t>11.3 Transmission service concession contract
Concession
assets RBSE
assets Total
Balance as of January
1, 2019 2,166,757 1,354,081 3,520,838
Business combinations efects 117,942 - 117,942
Realization of gains/losses in business combinations 282 - 282
Transfers to electricity grid use charges -
customers (176,724) (214,336) (391,060)
Transfers to property, plant and equipment (3,353) - (3,353)
Transfer of judicial deposits and litigation (313) - (313)
Remuneration 280,630 177,961 458,591
Construction revenue 175,219 - 175,219
Construction income 2,892 - 2,892
Efficiency gain (11.3.1) 38,597 - 38,597
Balance as of December
31, 2019 2,601,929 1,317,706 3,919,635
Realization of gains/losses in business combinations 722 - 722
Transfers to electricity grid use charges -
customers (312,120) (266,027) (578,147)
Transfers to property, plant and equipment (613) - (613)
Transfers from litigations (576) - (576)
Remuneration 489,438 291,669 781,107
Construction revenue 255,578 - 255,578
Construction income 4,217 - 4,217
Loss from inefficiency (11.3.1) (7,654) - (7,654)
Write-offs (23,687) - (23,687)
Balance
as of December 31, 2020 3,007,234 1,343,348 4,350,582</t>
        </is>
      </c>
    </row>
    <row r="8">
      <c r="A8" s="4" t="inlineStr">
        <is>
          <t>Schedule of assumptions adopted for the calculation of contract assets</t>
        </is>
      </c>
      <c r="B8" s="4" t="inlineStr">
        <is>
          <t>11.3.2 Assumptions adopted for the calculation of contract assets
Concession assets RBSE assets
Construction income 1.65% N/A
Operating and maintenance margin 1.65% N/A
Remuneration rate (a) 9,58% p.y. 9,54% p.y.
Contract correction index IPCA (b) IPCA
Annual RAP, according to Homologatory Resolution 415,455 279,406
Construction cost incurred up to 12.31.2020 of works in progress
Contract 006/2016 - TL 525 kV Curitiba Leste - Blumenau 238,233 N/A
(a)Average rate of contracts
(b) Contract 075/2001 - LT 230 kV Bateias - Jaguariaíva, from Copel GET, and contract 002/2005 - LT 525 kV Ivaiporã - Londrina, from Uirapuru, are adjusted by the IGPM.</t>
        </is>
      </c>
    </row>
  </sheetData>
  <mergeCells count="1">
    <mergeCell ref="A1:A2"/>
  </mergeCells>
  <pageMargins left="0.75" right="0.75" top="1" bottom="1" header="0.5" footer="0.5"/>
</worksheet>
</file>

<file path=xl/worksheets/sheet6.xml><?xml version="1.0" encoding="utf-8"?>
<worksheet xmlns="http://schemas.openxmlformats.org/spreadsheetml/2006/main">
  <sheetPr>
    <outlinePr summaryBelow="1" summaryRight="1"/>
    <pageSetUpPr/>
  </sheetPr>
  <dimension ref="A1:D183"/>
  <sheetViews>
    <sheetView workbookViewId="0">
      <selection activeCell="A1" sqref="A1"/>
    </sheetView>
  </sheetViews>
  <sheetFormatPr baseColWidth="8" defaultRowHeight="15"/>
  <cols>
    <col width="80" customWidth="1" min="1" max="1"/>
    <col width="16" customWidth="1" min="2" max="2"/>
    <col width="15" customWidth="1" min="3" max="3"/>
    <col width="15" customWidth="1" min="4" max="4"/>
  </cols>
  <sheetData>
    <row r="1">
      <c r="A1" s="1" t="inlineStr">
        <is>
          <t>Consolidated Statements of Cash Flows - BRL (R$) R$ in Thousands</t>
        </is>
      </c>
      <c r="B1" s="2" t="inlineStr">
        <is>
          <t>12 Months Ended</t>
        </is>
      </c>
    </row>
    <row r="2">
      <c r="B2" s="2" t="inlineStr">
        <is>
          <t>Dec. 31, 2020</t>
        </is>
      </c>
      <c r="C2" s="2" t="inlineStr">
        <is>
          <t>Dec. 31, 2019</t>
        </is>
      </c>
      <c r="D2" s="2" t="inlineStr">
        <is>
          <t>Dec. 31, 2018</t>
        </is>
      </c>
    </row>
    <row r="3">
      <c r="A3" s="3" t="inlineStr">
        <is>
          <t>CASH FLOWS FROM OPERATIONAL ACTIVITIES</t>
        </is>
      </c>
    </row>
    <row r="4">
      <c r="A4" s="4" t="inlineStr">
        <is>
          <t>Net income from continuing operations</t>
        </is>
      </c>
      <c r="B4" s="6" t="inlineStr">
        <is>
          <t>R$ 3834172</t>
        </is>
      </c>
    </row>
    <row r="5">
      <c r="A5" s="4" t="inlineStr">
        <is>
          <t>Net income (loss) from discontinued operations</t>
        </is>
      </c>
      <c r="B5" s="5" t="n">
        <v>75578</v>
      </c>
    </row>
    <row r="6">
      <c r="A6" s="4" t="inlineStr">
        <is>
          <t>NET INCOME</t>
        </is>
      </c>
      <c r="B6" s="5" t="n">
        <v>3909750</v>
      </c>
    </row>
    <row r="7">
      <c r="A7" s="3" t="inlineStr">
        <is>
          <t>Adjustments to reconcile net income for the period with cash</t>
        </is>
      </c>
    </row>
    <row r="8">
      <c r="A8" s="4" t="inlineStr">
        <is>
          <t>Unrealized monetary and cambial variation and debt charges - net</t>
        </is>
      </c>
      <c r="B8" s="5" t="n">
        <v>456456</v>
      </c>
    </row>
    <row r="9">
      <c r="A9" s="4" t="inlineStr">
        <is>
          <t>Interest - bonus from the grant of concession agreements under the quota system</t>
        </is>
      </c>
      <c r="B9" s="5" t="n">
        <v>-94307</v>
      </c>
    </row>
    <row r="10">
      <c r="A10" s="4" t="inlineStr">
        <is>
          <t>Remuneration of transmission concession contracts</t>
        </is>
      </c>
      <c r="B10" s="5" t="n">
        <v>-777670</v>
      </c>
    </row>
    <row r="11">
      <c r="A11" s="4" t="inlineStr">
        <is>
          <t>Recovery of PIS / Pasep and Cofins on ICMS</t>
        </is>
      </c>
      <c r="B11" s="5" t="n">
        <v>-1755112</v>
      </c>
    </row>
    <row r="12">
      <c r="A12" s="4" t="inlineStr">
        <is>
          <t>Income tax and social contribution</t>
        </is>
      </c>
      <c r="B12" s="5" t="n">
        <v>1260469</v>
      </c>
    </row>
    <row r="13">
      <c r="A13" s="4" t="inlineStr">
        <is>
          <t>Deferred income tax and social contribution</t>
        </is>
      </c>
      <c r="B13" s="5" t="n">
        <v>24896</v>
      </c>
    </row>
    <row r="14">
      <c r="A14" s="4" t="inlineStr">
        <is>
          <t>Equity in earnings of investees</t>
        </is>
      </c>
      <c r="B14" s="5" t="n">
        <v>-193547</v>
      </c>
    </row>
    <row r="15">
      <c r="A15" s="4" t="inlineStr">
        <is>
          <t>Appropriation of acturial calculation of post-employment benefits</t>
        </is>
      </c>
      <c r="B15" s="5" t="n">
        <v>94349</v>
      </c>
    </row>
    <row r="16">
      <c r="A16" s="4" t="inlineStr">
        <is>
          <t>Appropriation of pension and healthcare contributions</t>
        </is>
      </c>
      <c r="B16" s="5" t="n">
        <v>130129</v>
      </c>
    </row>
    <row r="17">
      <c r="A17" s="4" t="inlineStr">
        <is>
          <t>Creation for research and development and energy efficiency programs</t>
        </is>
      </c>
      <c r="B17" s="5" t="n">
        <v>148019</v>
      </c>
    </row>
    <row r="18">
      <c r="A18" s="4" t="inlineStr">
        <is>
          <t>Recognition of fair value of assets related to concession compensation</t>
        </is>
      </c>
      <c r="B18" s="5" t="n">
        <v>-57341</v>
      </c>
    </row>
    <row r="19">
      <c r="A19" s="4" t="inlineStr">
        <is>
          <t>Sectorial financial assets and liabilities result</t>
        </is>
      </c>
      <c r="B19" s="5" t="n">
        <v>-746052</v>
      </c>
    </row>
    <row r="20">
      <c r="A20" s="4" t="inlineStr">
        <is>
          <t>Depreciation and amortization</t>
        </is>
      </c>
      <c r="B20" s="5" t="n">
        <v>1009912</v>
      </c>
    </row>
    <row r="21">
      <c r="A21" s="4" t="inlineStr">
        <is>
          <t>Net operating estimated losses, provisions and reversals</t>
        </is>
      </c>
      <c r="B21" s="5" t="n">
        <v>237294</v>
      </c>
    </row>
    <row r="22">
      <c r="A22" s="4" t="inlineStr">
        <is>
          <t>Result of business combination carried out with asset swap - gain</t>
        </is>
      </c>
      <c r="B22" s="4" t="inlineStr">
        <is>
          <t xml:space="preserve"> </t>
        </is>
      </c>
    </row>
    <row r="23">
      <c r="A23" s="4" t="inlineStr">
        <is>
          <t>Realization of added value in business combinations</t>
        </is>
      </c>
      <c r="B23" s="5" t="n">
        <v>-722</v>
      </c>
    </row>
    <row r="24">
      <c r="A24" s="4" t="inlineStr">
        <is>
          <t>Result of disposal of investment</t>
        </is>
      </c>
      <c r="B24" s="4" t="inlineStr">
        <is>
          <t xml:space="preserve"> </t>
        </is>
      </c>
    </row>
    <row r="25">
      <c r="A25" s="4" t="inlineStr">
        <is>
          <t>Fair value in energy purchase and sale operations in the active market</t>
        </is>
      </c>
      <c r="B25" s="5" t="n">
        <v>-137463</v>
      </c>
    </row>
    <row r="26">
      <c r="A26" s="4" t="inlineStr">
        <is>
          <t>Derivatives fair value</t>
        </is>
      </c>
      <c r="B26" s="5" t="n">
        <v>-24511</v>
      </c>
    </row>
    <row r="27">
      <c r="A27" s="4" t="inlineStr">
        <is>
          <t>Loss on disposal of accounts receivable related to concession</t>
        </is>
      </c>
      <c r="B27" s="5" t="n">
        <v>144</v>
      </c>
    </row>
    <row r="28">
      <c r="A28" s="4" t="inlineStr">
        <is>
          <t>Loss on disposal of contract assets</t>
        </is>
      </c>
      <c r="B28" s="5" t="n">
        <v>35590</v>
      </c>
    </row>
    <row r="29">
      <c r="A29" s="4" t="inlineStr">
        <is>
          <t>Loss on disposal of property, plant and equipment</t>
        </is>
      </c>
      <c r="B29" s="5" t="n">
        <v>5195</v>
      </c>
    </row>
    <row r="30">
      <c r="A30" s="4" t="inlineStr">
        <is>
          <t>Loss on disposal of intangible assets</t>
        </is>
      </c>
      <c r="B30" s="5" t="n">
        <v>52811</v>
      </c>
    </row>
    <row r="31">
      <c r="A31" s="4" t="inlineStr">
        <is>
          <t>Result of write-offs of use rights of assets and liabilities of leases - net</t>
        </is>
      </c>
      <c r="B31" s="5" t="n">
        <v>-314</v>
      </c>
    </row>
    <row r="32">
      <c r="A32" s="4" t="inlineStr">
        <is>
          <t>Total of adjustments to reconcile net income with cash generated from operating activities</t>
        </is>
      </c>
      <c r="B32" s="5" t="n">
        <v>3577975</v>
      </c>
    </row>
    <row r="33">
      <c r="A33" s="3" t="inlineStr">
        <is>
          <t>Decrease (increase) in assets</t>
        </is>
      </c>
    </row>
    <row r="34">
      <c r="A34" s="4" t="inlineStr">
        <is>
          <t>Trade accounts receivable</t>
        </is>
      </c>
      <c r="B34" s="5" t="n">
        <v>-175049</v>
      </c>
    </row>
    <row r="35">
      <c r="A35" s="4" t="inlineStr">
        <is>
          <t>Dividends and interest on own capital received</t>
        </is>
      </c>
      <c r="B35" s="5" t="n">
        <v>53952</v>
      </c>
    </row>
    <row r="36">
      <c r="A36" s="4" t="inlineStr">
        <is>
          <t>CRC transferred to the Government of the State of Parana</t>
        </is>
      </c>
      <c r="B36" s="5" t="n">
        <v>300025</v>
      </c>
    </row>
    <row r="37">
      <c r="A37" s="4" t="inlineStr">
        <is>
          <t>Judicial deposits</t>
        </is>
      </c>
      <c r="B37" s="5" t="n">
        <v>16729</v>
      </c>
    </row>
    <row r="38">
      <c r="A38" s="4" t="inlineStr">
        <is>
          <t>Sectorial financial assets</t>
        </is>
      </c>
      <c r="B38" s="5" t="n">
        <v>979642</v>
      </c>
    </row>
    <row r="39">
      <c r="A39" s="4" t="inlineStr">
        <is>
          <t>Other receivables</t>
        </is>
      </c>
      <c r="B39" s="5" t="n">
        <v>-13898</v>
      </c>
    </row>
    <row r="40">
      <c r="A40" s="4" t="inlineStr">
        <is>
          <t>Inventories</t>
        </is>
      </c>
      <c r="B40" s="5" t="n">
        <v>-40035</v>
      </c>
    </row>
    <row r="41">
      <c r="A41" s="4" t="inlineStr">
        <is>
          <t>Income tax and social contribution</t>
        </is>
      </c>
      <c r="B41" s="5" t="n">
        <v>123582</v>
      </c>
    </row>
    <row r="42">
      <c r="A42" s="4" t="inlineStr">
        <is>
          <t>Other current taxes recoverable</t>
        </is>
      </c>
      <c r="B42" s="5" t="n">
        <v>74125</v>
      </c>
    </row>
    <row r="43">
      <c r="A43" s="4" t="inlineStr">
        <is>
          <t>Prepaid expenses</t>
        </is>
      </c>
      <c r="B43" s="5" t="n">
        <v>-3473</v>
      </c>
    </row>
    <row r="44">
      <c r="A44" s="4" t="inlineStr">
        <is>
          <t>Related parties</t>
        </is>
      </c>
      <c r="B44" s="4" t="inlineStr">
        <is>
          <t xml:space="preserve"> </t>
        </is>
      </c>
    </row>
    <row r="45">
      <c r="A45" s="4" t="inlineStr">
        <is>
          <t>Total decrease (increase) in assets</t>
        </is>
      </c>
      <c r="B45" s="5" t="n">
        <v>1315600</v>
      </c>
    </row>
    <row r="46">
      <c r="A46" s="3" t="inlineStr">
        <is>
          <t>Increase (decrease) in liabilities</t>
        </is>
      </c>
    </row>
    <row r="47">
      <c r="A47" s="4" t="inlineStr">
        <is>
          <t>Payroll, social charges and accruals</t>
        </is>
      </c>
      <c r="B47" s="5" t="n">
        <v>347002</v>
      </c>
    </row>
    <row r="48">
      <c r="A48" s="4" t="inlineStr">
        <is>
          <t>Related parties</t>
        </is>
      </c>
      <c r="B48" s="4" t="inlineStr">
        <is>
          <t xml:space="preserve"> </t>
        </is>
      </c>
    </row>
    <row r="49">
      <c r="A49" s="4" t="inlineStr">
        <is>
          <t>Suppliers</t>
        </is>
      </c>
      <c r="B49" s="5" t="n">
        <v>292108</v>
      </c>
    </row>
    <row r="50">
      <c r="A50" s="4" t="inlineStr">
        <is>
          <t>Other taxes</t>
        </is>
      </c>
      <c r="B50" s="5" t="n">
        <v>-79053</v>
      </c>
    </row>
    <row r="51">
      <c r="A51" s="4" t="inlineStr">
        <is>
          <t>Post-employment benefits</t>
        </is>
      </c>
      <c r="B51" s="5" t="n">
        <v>-197143</v>
      </c>
    </row>
    <row r="52">
      <c r="A52" s="4" t="inlineStr">
        <is>
          <t>Sectorial charges due</t>
        </is>
      </c>
      <c r="B52" s="5" t="n">
        <v>5204</v>
      </c>
    </row>
    <row r="53">
      <c r="A53" s="4" t="inlineStr">
        <is>
          <t>Research and development and energy efficiency</t>
        </is>
      </c>
      <c r="B53" s="5" t="n">
        <v>-153729</v>
      </c>
    </row>
    <row r="54">
      <c r="A54" s="4" t="inlineStr">
        <is>
          <t>Payable related to the concession</t>
        </is>
      </c>
      <c r="B54" s="5" t="n">
        <v>-74931</v>
      </c>
    </row>
    <row r="55">
      <c r="A55" s="4" t="inlineStr">
        <is>
          <t>Other accounts payable</t>
        </is>
      </c>
      <c r="B55" s="5" t="n">
        <v>117610</v>
      </c>
    </row>
    <row r="56">
      <c r="A56" s="4" t="inlineStr">
        <is>
          <t>Provisions for legal claims</t>
        </is>
      </c>
      <c r="B56" s="5" t="n">
        <v>-167316</v>
      </c>
    </row>
    <row r="57">
      <c r="A57" s="4" t="inlineStr">
        <is>
          <t>Total increase (decrease) in liabilities</t>
        </is>
      </c>
      <c r="B57" s="5" t="n">
        <v>89752</v>
      </c>
    </row>
    <row r="58">
      <c r="A58" s="4" t="inlineStr">
        <is>
          <t>CASH GENERATED FROM OPERATING ACTIVITIES</t>
        </is>
      </c>
      <c r="B58" s="5" t="n">
        <v>4983327</v>
      </c>
    </row>
    <row r="59">
      <c r="A59" s="4" t="inlineStr">
        <is>
          <t>Income tax and social contribution paid</t>
        </is>
      </c>
      <c r="B59" s="5" t="n">
        <v>-636420</v>
      </c>
    </row>
    <row r="60">
      <c r="A60" s="4" t="inlineStr">
        <is>
          <t>Loans and financing - interest due and paid</t>
        </is>
      </c>
      <c r="B60" s="5" t="n">
        <v>-183391</v>
      </c>
    </row>
    <row r="61">
      <c r="A61" s="4" t="inlineStr">
        <is>
          <t>Debentures - interest due and paid</t>
        </is>
      </c>
      <c r="B61" s="5" t="n">
        <v>-386281</v>
      </c>
    </row>
    <row r="62">
      <c r="A62" s="4" t="inlineStr">
        <is>
          <t>Charges for lease liabilities paid</t>
        </is>
      </c>
      <c r="B62" s="5" t="n">
        <v>-6679</v>
      </c>
    </row>
    <row r="63">
      <c r="A63" s="4" t="inlineStr">
        <is>
          <t>NET CASH GENERATED BY OPERATING ACTIVITIES FROM CONTINUING OPERATIONS</t>
        </is>
      </c>
      <c r="B63" s="5" t="n">
        <v>3770556</v>
      </c>
    </row>
    <row r="64">
      <c r="A64" s="4" t="inlineStr">
        <is>
          <t>NET CASH GENERATED BY OPERATING ACTIVITIES FROM DISCONTINUED OPERATIONS</t>
        </is>
      </c>
      <c r="B64" s="5" t="n">
        <v>170288</v>
      </c>
    </row>
    <row r="65">
      <c r="A65" s="4" t="inlineStr">
        <is>
          <t>NET CASH GENERATED FROM OPERATING ACTIVITIES</t>
        </is>
      </c>
      <c r="B65" s="5" t="n">
        <v>3940844</v>
      </c>
    </row>
    <row r="66">
      <c r="A66" s="3" t="inlineStr">
        <is>
          <t>CASH FLOWS FROM INVESTMENT ACTIVITIES</t>
        </is>
      </c>
    </row>
    <row r="67">
      <c r="A67" s="4" t="inlineStr">
        <is>
          <t>Financial investments</t>
        </is>
      </c>
      <c r="B67" s="5" t="n">
        <v>-48238</v>
      </c>
    </row>
    <row r="68">
      <c r="A68" s="4" t="inlineStr">
        <is>
          <t>Additions to contract assets</t>
        </is>
      </c>
      <c r="B68" s="5" t="n">
        <v>-1349688</v>
      </c>
    </row>
    <row r="69">
      <c r="A69" s="4" t="inlineStr">
        <is>
          <t>Customers contributions - contract assets</t>
        </is>
      </c>
      <c r="B69" s="5" t="n">
        <v>112689</v>
      </c>
    </row>
    <row r="70">
      <c r="A70" s="4" t="inlineStr">
        <is>
          <t>Additions in investments</t>
        </is>
      </c>
      <c r="B70" s="5" t="n">
        <v>-72439</v>
      </c>
    </row>
    <row r="71">
      <c r="A71" s="4" t="inlineStr">
        <is>
          <t>Capital reduction of investees</t>
        </is>
      </c>
      <c r="B71" s="5" t="n">
        <v>228</v>
      </c>
    </row>
    <row r="72">
      <c r="A72" s="4" t="inlineStr">
        <is>
          <t>Additions to property, plant and equipment</t>
        </is>
      </c>
      <c r="B72" s="5" t="n">
        <v>-226325</v>
      </c>
    </row>
    <row r="73">
      <c r="A73" s="4" t="inlineStr">
        <is>
          <t>Additions to intangible assets</t>
        </is>
      </c>
      <c r="B73" s="5" t="n">
        <v>-10225</v>
      </c>
    </row>
    <row r="74">
      <c r="A74" s="4" t="inlineStr">
        <is>
          <t>NET CASH USED BY INVESTMENT ACTIVITIES FROM CONTINUING OPERATIONS</t>
        </is>
      </c>
      <c r="B74" s="5" t="n">
        <v>-1593998</v>
      </c>
    </row>
    <row r="75">
      <c r="A75" s="4" t="inlineStr">
        <is>
          <t>NET CASH USED BY INVESTMENT ACTIVITIES FROM DISCONTINUED OPERATIONS</t>
        </is>
      </c>
      <c r="B75" s="5" t="n">
        <v>-73573</v>
      </c>
    </row>
    <row r="76">
      <c r="A76" s="4" t="inlineStr">
        <is>
          <t>NET CASH (USED IN) GENERATED FROM INVESTING ACTIVITIES</t>
        </is>
      </c>
      <c r="B76" s="5" t="n">
        <v>-1667571</v>
      </c>
    </row>
    <row r="77">
      <c r="A77" s="3" t="inlineStr">
        <is>
          <t>CASH FLOWS FROM FINANCING ACTIVITIES</t>
        </is>
      </c>
    </row>
    <row r="78">
      <c r="A78" s="4" t="inlineStr">
        <is>
          <t>Loans and financing obtained from third parties</t>
        </is>
      </c>
      <c r="B78" s="5" t="n">
        <v>263000</v>
      </c>
    </row>
    <row r="79">
      <c r="A79" s="4" t="inlineStr">
        <is>
          <t>Payments of principal - loans and financing</t>
        </is>
      </c>
      <c r="B79" s="5" t="n">
        <v>-248863</v>
      </c>
    </row>
    <row r="80">
      <c r="A80" s="4" t="inlineStr">
        <is>
          <t>Payments of principal - debentures</t>
        </is>
      </c>
      <c r="B80" s="5" t="n">
        <v>-1036490</v>
      </c>
    </row>
    <row r="81">
      <c r="A81" s="4" t="inlineStr">
        <is>
          <t>Amortization of principal of lease liabilities</t>
        </is>
      </c>
      <c r="B81" s="5" t="n">
        <v>-46365</v>
      </c>
    </row>
    <row r="82">
      <c r="A82" s="4" t="inlineStr">
        <is>
          <t>Dividends and interest on own capital paid</t>
        </is>
      </c>
      <c r="B82" s="5" t="n">
        <v>-626357</v>
      </c>
    </row>
    <row r="83">
      <c r="A83" s="4" t="inlineStr">
        <is>
          <t>NET CASH (USED) GENERATED BY FINANCING ACTIVITIES FROM CONTINUING OPERATIONS</t>
        </is>
      </c>
      <c r="B83" s="5" t="n">
        <v>-1695075</v>
      </c>
    </row>
    <row r="84">
      <c r="A84" s="4" t="inlineStr">
        <is>
          <t>NET CASH (USED) GENERATED BY FINANCING ACTIVITIES FROM DISCONTINUED OPERATIONS</t>
        </is>
      </c>
      <c r="B84" s="5" t="n">
        <v>-20038</v>
      </c>
    </row>
    <row r="85">
      <c r="A85" s="4" t="inlineStr">
        <is>
          <t>NET CASH GENERATED FROM FINANCING ACTIVITIES</t>
        </is>
      </c>
      <c r="B85" s="5" t="n">
        <v>-1715113</v>
      </c>
    </row>
    <row r="86">
      <c r="A86" s="4" t="inlineStr">
        <is>
          <t>TOTAL EFFECTS ON CASH AND CASH EQUIVALENTS</t>
        </is>
      </c>
      <c r="B86" s="5" t="n">
        <v>558160</v>
      </c>
    </row>
    <row r="87">
      <c r="A87" s="4" t="inlineStr">
        <is>
          <t>Cash and cash equivalents at the beginning of the period</t>
        </is>
      </c>
      <c r="B87" s="5" t="n">
        <v>2941727</v>
      </c>
    </row>
    <row r="88">
      <c r="A88" s="4" t="inlineStr">
        <is>
          <t>Cash and cash equivalents at the end of the period</t>
        </is>
      </c>
      <c r="B88" s="5" t="n">
        <v>3222768</v>
      </c>
    </row>
    <row r="89">
      <c r="A89" s="4" t="inlineStr">
        <is>
          <t>Cash and cash equivalents from discontinued operations</t>
        </is>
      </c>
      <c r="B89" s="5" t="n">
        <v>277119</v>
      </c>
    </row>
    <row r="90">
      <c r="A90" s="4" t="inlineStr">
        <is>
          <t>CHANGE IN CASH AND CASH EQUIVALENTS</t>
        </is>
      </c>
      <c r="B90" s="6" t="inlineStr">
        <is>
          <t>R$ 558160</t>
        </is>
      </c>
    </row>
    <row r="91">
      <c r="A91" s="4" t="inlineStr">
        <is>
          <t>Restated [Member]</t>
        </is>
      </c>
    </row>
    <row r="92">
      <c r="A92" s="3" t="inlineStr">
        <is>
          <t>CASH FLOWS FROM OPERATIONAL ACTIVITIES</t>
        </is>
      </c>
    </row>
    <row r="93">
      <c r="A93" s="4" t="inlineStr">
        <is>
          <t>Net income from continuing operations</t>
        </is>
      </c>
      <c r="C93" s="6" t="inlineStr">
        <is>
          <t>R$ 2171262</t>
        </is>
      </c>
      <c r="D93" s="6" t="inlineStr">
        <is>
          <t>R$ 1366871</t>
        </is>
      </c>
    </row>
    <row r="94">
      <c r="A94" s="4" t="inlineStr">
        <is>
          <t>Net income (loss) from discontinued operations</t>
        </is>
      </c>
      <c r="C94" s="5" t="n">
        <v>-108393</v>
      </c>
      <c r="D94" s="5" t="n">
        <v>77133</v>
      </c>
    </row>
    <row r="95">
      <c r="A95" s="4" t="inlineStr">
        <is>
          <t>NET INCOME</t>
        </is>
      </c>
      <c r="C95" s="5" t="n">
        <v>2062869</v>
      </c>
      <c r="D95" s="5" t="n">
        <v>1444004</v>
      </c>
    </row>
    <row r="96">
      <c r="A96" s="3" t="inlineStr">
        <is>
          <t>Adjustments to reconcile net income for the period with cash</t>
        </is>
      </c>
    </row>
    <row r="97">
      <c r="A97" s="4" t="inlineStr">
        <is>
          <t>Unrealized monetary and cambial variation and debt charges - net</t>
        </is>
      </c>
      <c r="C97" s="5" t="n">
        <v>760727</v>
      </c>
      <c r="D97" s="5" t="n">
        <v>723951</v>
      </c>
    </row>
    <row r="98">
      <c r="A98" s="4" t="inlineStr">
        <is>
          <t>Interest - bonus from the grant of concession agreements under the quota system</t>
        </is>
      </c>
      <c r="C98" s="5" t="n">
        <v>-91404</v>
      </c>
      <c r="D98" s="5" t="n">
        <v>-85986</v>
      </c>
    </row>
    <row r="99">
      <c r="A99" s="4" t="inlineStr">
        <is>
          <t>Remuneration of transmission concession contracts</t>
        </is>
      </c>
      <c r="C99" s="5" t="n">
        <v>-501566</v>
      </c>
      <c r="D99" s="5" t="n">
        <v>-351544</v>
      </c>
    </row>
    <row r="100">
      <c r="A100" s="4" t="inlineStr">
        <is>
          <t>Recovery of PIS / Pasep and Cofins on ICMS</t>
        </is>
      </c>
      <c r="C100" s="5" t="n">
        <v>-105184</v>
      </c>
      <c r="D100" s="4" t="inlineStr">
        <is>
          <t xml:space="preserve"> </t>
        </is>
      </c>
    </row>
    <row r="101">
      <c r="A101" s="4" t="inlineStr">
        <is>
          <t>Income tax and social contribution</t>
        </is>
      </c>
      <c r="C101" s="5" t="n">
        <v>416687</v>
      </c>
      <c r="D101" s="5" t="n">
        <v>522550</v>
      </c>
    </row>
    <row r="102">
      <c r="A102" s="4" t="inlineStr">
        <is>
          <t>Deferred income tax and social contribution</t>
        </is>
      </c>
      <c r="C102" s="5" t="n">
        <v>258972</v>
      </c>
      <c r="D102" s="5" t="n">
        <v>-51657</v>
      </c>
    </row>
    <row r="103">
      <c r="A103" s="4" t="inlineStr">
        <is>
          <t>Equity in earnings of investees</t>
        </is>
      </c>
      <c r="C103" s="5" t="n">
        <v>-106757</v>
      </c>
      <c r="D103" s="5" t="n">
        <v>-135888</v>
      </c>
    </row>
    <row r="104">
      <c r="A104" s="4" t="inlineStr">
        <is>
          <t>Appropriation of acturial calculation of post-employment benefits</t>
        </is>
      </c>
      <c r="C104" s="5" t="n">
        <v>99578</v>
      </c>
      <c r="D104" s="5" t="n">
        <v>97900</v>
      </c>
    </row>
    <row r="105">
      <c r="A105" s="4" t="inlineStr">
        <is>
          <t>Appropriation of pension and healthcare contributions</t>
        </is>
      </c>
      <c r="C105" s="5" t="n">
        <v>138974</v>
      </c>
      <c r="D105" s="5" t="n">
        <v>151215</v>
      </c>
    </row>
    <row r="106">
      <c r="A106" s="4" t="inlineStr">
        <is>
          <t>Creation for research and development and energy efficiency programs</t>
        </is>
      </c>
      <c r="C106" s="5" t="n">
        <v>130678</v>
      </c>
      <c r="D106" s="5" t="n">
        <v>125369</v>
      </c>
    </row>
    <row r="107">
      <c r="A107" s="4" t="inlineStr">
        <is>
          <t>Recognition of fair value of assets related to concession compensation</t>
        </is>
      </c>
      <c r="C107" s="5" t="n">
        <v>-36646</v>
      </c>
      <c r="D107" s="5" t="n">
        <v>-47499</v>
      </c>
    </row>
    <row r="108">
      <c r="A108" s="4" t="inlineStr">
        <is>
          <t>Sectorial financial assets and liabilities result</t>
        </is>
      </c>
      <c r="C108" s="5" t="n">
        <v>-25057</v>
      </c>
      <c r="D108" s="5" t="n">
        <v>-985344</v>
      </c>
    </row>
    <row r="109">
      <c r="A109" s="4" t="inlineStr">
        <is>
          <t>Depreciation and amortization</t>
        </is>
      </c>
      <c r="C109" s="5" t="n">
        <v>950726</v>
      </c>
      <c r="D109" s="5" t="n">
        <v>696933</v>
      </c>
    </row>
    <row r="110">
      <c r="A110" s="4" t="inlineStr">
        <is>
          <t>Net operating estimated losses, provisions and reversals</t>
        </is>
      </c>
      <c r="C110" s="5" t="n">
        <v>260051</v>
      </c>
      <c r="D110" s="5" t="n">
        <v>281104</v>
      </c>
    </row>
    <row r="111">
      <c r="A111" s="4" t="inlineStr">
        <is>
          <t>Result of business combination carried out with asset swap - gain</t>
        </is>
      </c>
      <c r="C111" s="5" t="n">
        <v>1414</v>
      </c>
      <c r="D111" s="5" t="n">
        <v>3769</v>
      </c>
    </row>
    <row r="112">
      <c r="A112" s="4" t="inlineStr">
        <is>
          <t>Realization of added value in business combinations</t>
        </is>
      </c>
      <c r="C112" s="5" t="n">
        <v>1536</v>
      </c>
    </row>
    <row r="113">
      <c r="A113" s="4" t="inlineStr">
        <is>
          <t>Result of disposal of investment</t>
        </is>
      </c>
      <c r="C113" s="4" t="inlineStr">
        <is>
          <t xml:space="preserve"> </t>
        </is>
      </c>
      <c r="D113" s="5" t="n">
        <v>-8174</v>
      </c>
    </row>
    <row r="114">
      <c r="A114" s="4" t="inlineStr">
        <is>
          <t>Fair value in energy purchase and sale operations in the active market</t>
        </is>
      </c>
      <c r="C114" s="5" t="n">
        <v>-204876</v>
      </c>
      <c r="D114" s="5" t="n">
        <v>-3786</v>
      </c>
    </row>
    <row r="115">
      <c r="A115" s="4" t="inlineStr">
        <is>
          <t>Derivatives fair value</t>
        </is>
      </c>
      <c r="C115" s="4" t="inlineStr">
        <is>
          <t xml:space="preserve"> </t>
        </is>
      </c>
      <c r="D115" s="4" t="inlineStr">
        <is>
          <t xml:space="preserve"> </t>
        </is>
      </c>
    </row>
    <row r="116">
      <c r="A116" s="4" t="inlineStr">
        <is>
          <t>Loss on disposal of accounts receivable related to concession</t>
        </is>
      </c>
      <c r="C116" s="5" t="n">
        <v>146</v>
      </c>
      <c r="D116" s="5" t="n">
        <v>1536</v>
      </c>
    </row>
    <row r="117">
      <c r="A117" s="4" t="inlineStr">
        <is>
          <t>Loss on disposal of contract assets</t>
        </is>
      </c>
      <c r="C117" s="5" t="n">
        <v>7949</v>
      </c>
      <c r="D117" s="5" t="n">
        <v>9762</v>
      </c>
    </row>
    <row r="118">
      <c r="A118" s="4" t="inlineStr">
        <is>
          <t>Loss on disposal of property, plant and equipment</t>
        </is>
      </c>
      <c r="C118" s="5" t="n">
        <v>15287</v>
      </c>
      <c r="D118" s="5" t="n">
        <v>22293</v>
      </c>
    </row>
    <row r="119">
      <c r="A119" s="4" t="inlineStr">
        <is>
          <t>Loss on disposal of intangible assets</t>
        </is>
      </c>
      <c r="C119" s="5" t="n">
        <v>26368</v>
      </c>
      <c r="D119" s="5" t="n">
        <v>28421</v>
      </c>
    </row>
    <row r="120">
      <c r="A120" s="4" t="inlineStr">
        <is>
          <t>Result of write-offs of use rights of assets and liabilities of leases - net</t>
        </is>
      </c>
      <c r="C120" s="5" t="n">
        <v>-31</v>
      </c>
    </row>
    <row r="121">
      <c r="A121" s="4" t="inlineStr">
        <is>
          <t>Total of adjustments to reconcile net income with cash generated from operating activities</t>
        </is>
      </c>
      <c r="C121" s="5" t="n">
        <v>4060441</v>
      </c>
      <c r="D121" s="5" t="n">
        <v>2438929</v>
      </c>
    </row>
    <row r="122">
      <c r="A122" s="3" t="inlineStr">
        <is>
          <t>Decrease (increase) in assets</t>
        </is>
      </c>
    </row>
    <row r="123">
      <c r="A123" s="4" t="inlineStr">
        <is>
          <t>Trade accounts receivable</t>
        </is>
      </c>
      <c r="C123" s="5" t="n">
        <v>243617</v>
      </c>
      <c r="D123" s="5" t="n">
        <v>193466</v>
      </c>
    </row>
    <row r="124">
      <c r="A124" s="4" t="inlineStr">
        <is>
          <t>Dividends and interest on own capital received</t>
        </is>
      </c>
      <c r="C124" s="5" t="n">
        <v>36732</v>
      </c>
      <c r="D124" s="5" t="n">
        <v>50858</v>
      </c>
    </row>
    <row r="125">
      <c r="A125" s="4" t="inlineStr">
        <is>
          <t>CRC transferred to the Government of the State of Parana</t>
        </is>
      </c>
      <c r="C125" s="5" t="n">
        <v>278586</v>
      </c>
      <c r="D125" s="5" t="n">
        <v>260117</v>
      </c>
    </row>
    <row r="126">
      <c r="A126" s="4" t="inlineStr">
        <is>
          <t>Judicial deposits</t>
        </is>
      </c>
      <c r="C126" s="5" t="n">
        <v>45482</v>
      </c>
      <c r="D126" s="5" t="n">
        <v>89527</v>
      </c>
    </row>
    <row r="127">
      <c r="A127" s="4" t="inlineStr">
        <is>
          <t>Sectorial financial assets</t>
        </is>
      </c>
      <c r="C127" s="5" t="n">
        <v>277265</v>
      </c>
      <c r="D127" s="5" t="n">
        <v>482974</v>
      </c>
    </row>
    <row r="128">
      <c r="A128" s="4" t="inlineStr">
        <is>
          <t>Other receivables</t>
        </is>
      </c>
      <c r="C128" s="5" t="n">
        <v>-59793</v>
      </c>
      <c r="D128" s="5" t="n">
        <v>21556</v>
      </c>
    </row>
    <row r="129">
      <c r="A129" s="4" t="inlineStr">
        <is>
          <t>Inventories</t>
        </is>
      </c>
      <c r="C129" s="5" t="n">
        <v>-13662</v>
      </c>
      <c r="D129" s="5" t="n">
        <v>-5281</v>
      </c>
    </row>
    <row r="130">
      <c r="A130" s="4" t="inlineStr">
        <is>
          <t>Income tax and social contribution</t>
        </is>
      </c>
      <c r="C130" s="5" t="n">
        <v>-37226</v>
      </c>
      <c r="D130" s="5" t="n">
        <v>360714</v>
      </c>
    </row>
    <row r="131">
      <c r="A131" s="4" t="inlineStr">
        <is>
          <t>Other current taxes recoverable</t>
        </is>
      </c>
      <c r="C131" s="5" t="n">
        <v>-20350</v>
      </c>
      <c r="D131" s="5" t="n">
        <v>-67902</v>
      </c>
    </row>
    <row r="132">
      <c r="A132" s="4" t="inlineStr">
        <is>
          <t>Prepaid expenses</t>
        </is>
      </c>
      <c r="C132" s="5" t="n">
        <v>10450</v>
      </c>
      <c r="D132" s="5" t="n">
        <v>8560</v>
      </c>
    </row>
    <row r="133">
      <c r="A133" s="4" t="inlineStr">
        <is>
          <t>Related parties</t>
        </is>
      </c>
      <c r="C133" s="5" t="n">
        <v>-602</v>
      </c>
    </row>
    <row r="134">
      <c r="A134" s="4" t="inlineStr">
        <is>
          <t>Total decrease (increase) in assets</t>
        </is>
      </c>
      <c r="C134" s="5" t="n">
        <v>760499</v>
      </c>
      <c r="D134" s="5" t="n">
        <v>1394589</v>
      </c>
    </row>
    <row r="135">
      <c r="A135" s="3" t="inlineStr">
        <is>
          <t>Increase (decrease) in liabilities</t>
        </is>
      </c>
    </row>
    <row r="136">
      <c r="A136" s="4" t="inlineStr">
        <is>
          <t>Payroll, social charges and accruals</t>
        </is>
      </c>
      <c r="C136" s="5" t="n">
        <v>52792</v>
      </c>
      <c r="D136" s="5" t="n">
        <v>-29845</v>
      </c>
    </row>
    <row r="137">
      <c r="A137" s="4" t="inlineStr">
        <is>
          <t>Related parties</t>
        </is>
      </c>
      <c r="C137" s="4" t="inlineStr">
        <is>
          <t xml:space="preserve"> </t>
        </is>
      </c>
      <c r="D137" s="5" t="n">
        <v>-59</v>
      </c>
    </row>
    <row r="138">
      <c r="A138" s="4" t="inlineStr">
        <is>
          <t>Suppliers</t>
        </is>
      </c>
      <c r="C138" s="5" t="n">
        <v>263346</v>
      </c>
      <c r="D138" s="5" t="n">
        <v>-575722</v>
      </c>
    </row>
    <row r="139">
      <c r="A139" s="4" t="inlineStr">
        <is>
          <t>Other taxes</t>
        </is>
      </c>
      <c r="C139" s="5" t="n">
        <v>-132423</v>
      </c>
      <c r="D139" s="5" t="n">
        <v>75351</v>
      </c>
    </row>
    <row r="140">
      <c r="A140" s="4" t="inlineStr">
        <is>
          <t>Post-employment benefits</t>
        </is>
      </c>
      <c r="C140" s="5" t="n">
        <v>-199007</v>
      </c>
      <c r="D140" s="5" t="n">
        <v>-204809</v>
      </c>
    </row>
    <row r="141">
      <c r="A141" s="4" t="inlineStr">
        <is>
          <t>Sectorial charges due</t>
        </is>
      </c>
      <c r="C141" s="5" t="n">
        <v>-51442</v>
      </c>
      <c r="D141" s="5" t="n">
        <v>-70507</v>
      </c>
    </row>
    <row r="142">
      <c r="A142" s="4" t="inlineStr">
        <is>
          <t>Research and development and energy efficiency</t>
        </is>
      </c>
      <c r="C142" s="5" t="n">
        <v>-91306</v>
      </c>
      <c r="D142" s="5" t="n">
        <v>-91015</v>
      </c>
    </row>
    <row r="143">
      <c r="A143" s="4" t="inlineStr">
        <is>
          <t>Payable related to the concession</t>
        </is>
      </c>
      <c r="C143" s="5" t="n">
        <v>-70569</v>
      </c>
      <c r="D143" s="5" t="n">
        <v>-64365</v>
      </c>
    </row>
    <row r="144">
      <c r="A144" s="4" t="inlineStr">
        <is>
          <t>Other accounts payable</t>
        </is>
      </c>
      <c r="C144" s="5" t="n">
        <v>-51095</v>
      </c>
      <c r="D144" s="5" t="n">
        <v>103198</v>
      </c>
    </row>
    <row r="145">
      <c r="A145" s="4" t="inlineStr">
        <is>
          <t>Provisions for legal claims</t>
        </is>
      </c>
      <c r="C145" s="5" t="n">
        <v>-366066</v>
      </c>
      <c r="D145" s="5" t="n">
        <v>-143864</v>
      </c>
    </row>
    <row r="146">
      <c r="A146" s="4" t="inlineStr">
        <is>
          <t>Total increase (decrease) in liabilities</t>
        </is>
      </c>
      <c r="C146" s="5" t="n">
        <v>-645770</v>
      </c>
      <c r="D146" s="5" t="n">
        <v>-1001637</v>
      </c>
    </row>
    <row r="147">
      <c r="A147" s="4" t="inlineStr">
        <is>
          <t>CASH GENERATED FROM OPERATING ACTIVITIES</t>
        </is>
      </c>
      <c r="C147" s="5" t="n">
        <v>4175170</v>
      </c>
      <c r="D147" s="5" t="n">
        <v>2831881</v>
      </c>
    </row>
    <row r="148">
      <c r="A148" s="4" t="inlineStr">
        <is>
          <t>Income tax and social contribution paid</t>
        </is>
      </c>
      <c r="C148" s="5" t="n">
        <v>-560692</v>
      </c>
      <c r="D148" s="5" t="n">
        <v>-411037</v>
      </c>
    </row>
    <row r="149">
      <c r="A149" s="4" t="inlineStr">
        <is>
          <t>Loans and financing - interest due and paid</t>
        </is>
      </c>
      <c r="C149" s="5" t="n">
        <v>-325677</v>
      </c>
      <c r="D149" s="5" t="n">
        <v>-288577</v>
      </c>
    </row>
    <row r="150">
      <c r="A150" s="4" t="inlineStr">
        <is>
          <t>Debentures - interest due and paid</t>
        </is>
      </c>
      <c r="C150" s="5" t="n">
        <v>-664247</v>
      </c>
      <c r="D150" s="5" t="n">
        <v>-475547</v>
      </c>
    </row>
    <row r="151">
      <c r="A151" s="4" t="inlineStr">
        <is>
          <t>Charges for lease liabilities paid</t>
        </is>
      </c>
      <c r="C151" s="5" t="n">
        <v>-8356</v>
      </c>
    </row>
    <row r="152">
      <c r="A152" s="4" t="inlineStr">
        <is>
          <t>NET CASH GENERATED BY OPERATING ACTIVITIES FROM CONTINUING OPERATIONS</t>
        </is>
      </c>
      <c r="C152" s="5" t="n">
        <v>2616198</v>
      </c>
      <c r="D152" s="5" t="n">
        <v>1656720</v>
      </c>
    </row>
    <row r="153">
      <c r="A153" s="4" t="inlineStr">
        <is>
          <t>NET CASH GENERATED BY OPERATING ACTIVITIES FROM DISCONTINUED OPERATIONS</t>
        </is>
      </c>
      <c r="C153" s="5" t="n">
        <v>328808</v>
      </c>
      <c r="D153" s="5" t="n">
        <v>114251</v>
      </c>
    </row>
    <row r="154">
      <c r="A154" s="4" t="inlineStr">
        <is>
          <t>NET CASH GENERATED FROM OPERATING ACTIVITIES</t>
        </is>
      </c>
      <c r="C154" s="5" t="n">
        <v>2945006</v>
      </c>
      <c r="D154" s="5" t="n">
        <v>1770971</v>
      </c>
    </row>
    <row r="155">
      <c r="A155" s="3" t="inlineStr">
        <is>
          <t>CASH FLOWS FROM INVESTMENT ACTIVITIES</t>
        </is>
      </c>
    </row>
    <row r="156">
      <c r="A156" s="4" t="inlineStr">
        <is>
          <t>Financial investments</t>
        </is>
      </c>
      <c r="C156" s="5" t="n">
        <v>45170</v>
      </c>
      <c r="D156" s="5" t="n">
        <v>-75804</v>
      </c>
    </row>
    <row r="157">
      <c r="A157" s="4" t="inlineStr">
        <is>
          <t>Receipt of loans and financing granted to related parties</t>
        </is>
      </c>
      <c r="D157" s="5" t="n">
        <v>117645</v>
      </c>
    </row>
    <row r="158">
      <c r="A158" s="4" t="inlineStr">
        <is>
          <t>Additions to contract assets</t>
        </is>
      </c>
      <c r="C158" s="5" t="n">
        <v>-1042093</v>
      </c>
      <c r="D158" s="5" t="n">
        <v>-792835</v>
      </c>
    </row>
    <row r="159">
      <c r="A159" s="4" t="inlineStr">
        <is>
          <t>Customers contributions - contract assets</t>
        </is>
      </c>
      <c r="C159" s="5" t="n">
        <v>104067</v>
      </c>
      <c r="D159" s="5" t="n">
        <v>106764</v>
      </c>
    </row>
    <row r="160">
      <c r="A160" s="4" t="inlineStr">
        <is>
          <t>Acquisitions of subsidiaries - effect on cash</t>
        </is>
      </c>
      <c r="C160" s="5" t="n">
        <v>-123794</v>
      </c>
      <c r="D160" s="5" t="n">
        <v>7998</v>
      </c>
    </row>
    <row r="161">
      <c r="A161" s="4" t="inlineStr">
        <is>
          <t>Additions in investments</t>
        </is>
      </c>
      <c r="C161" s="5" t="n">
        <v>-133874</v>
      </c>
      <c r="D161" s="5" t="n">
        <v>-51557</v>
      </c>
    </row>
    <row r="162">
      <c r="A162" s="4" t="inlineStr">
        <is>
          <t>Capital reduction of investees</t>
        </is>
      </c>
      <c r="C162" s="5" t="n">
        <v>35035</v>
      </c>
      <c r="D162" s="5" t="n">
        <v>35280</v>
      </c>
    </row>
    <row r="163">
      <c r="A163" s="4" t="inlineStr">
        <is>
          <t>Additions to property, plant and equipment</t>
        </is>
      </c>
      <c r="C163" s="5" t="n">
        <v>-367883</v>
      </c>
      <c r="D163" s="5" t="n">
        <v>-1208953</v>
      </c>
    </row>
    <row r="164">
      <c r="A164" s="4" t="inlineStr">
        <is>
          <t>Customers contributions - property, plant and equipment</t>
        </is>
      </c>
      <c r="D164" s="5" t="n">
        <v>12</v>
      </c>
    </row>
    <row r="165">
      <c r="A165" s="4" t="inlineStr">
        <is>
          <t>Additions to intangible assets</t>
        </is>
      </c>
      <c r="C165" s="5" t="n">
        <v>-4711</v>
      </c>
      <c r="D165" s="5" t="n">
        <v>-7161</v>
      </c>
    </row>
    <row r="166">
      <c r="A166" s="4" t="inlineStr">
        <is>
          <t>NET CASH USED BY INVESTMENT ACTIVITIES FROM CONTINUING OPERATIONS</t>
        </is>
      </c>
      <c r="C166" s="5" t="n">
        <v>-1488083</v>
      </c>
      <c r="D166" s="5" t="n">
        <v>-1868611</v>
      </c>
    </row>
    <row r="167">
      <c r="A167" s="4" t="inlineStr">
        <is>
          <t>NET CASH USED BY INVESTMENT ACTIVITIES FROM DISCONTINUED OPERATIONS</t>
        </is>
      </c>
      <c r="C167" s="5" t="n">
        <v>-175568</v>
      </c>
      <c r="D167" s="5" t="n">
        <v>-280542</v>
      </c>
    </row>
    <row r="168">
      <c r="A168" s="4" t="inlineStr">
        <is>
          <t>NET CASH (USED IN) GENERATED FROM INVESTING ACTIVITIES</t>
        </is>
      </c>
      <c r="C168" s="5" t="n">
        <v>-1663651</v>
      </c>
      <c r="D168" s="5" t="n">
        <v>-2149153</v>
      </c>
    </row>
    <row r="169">
      <c r="A169" s="3" t="inlineStr">
        <is>
          <t>CASH FLOWS FROM FINANCING ACTIVITIES</t>
        </is>
      </c>
    </row>
    <row r="170">
      <c r="A170" s="4" t="inlineStr">
        <is>
          <t>Loans and financing obtained from third parties</t>
        </is>
      </c>
      <c r="C170" s="5" t="n">
        <v>796296</v>
      </c>
      <c r="D170" s="5" t="n">
        <v>1314766</v>
      </c>
    </row>
    <row r="171">
      <c r="A171" s="4" t="inlineStr">
        <is>
          <t>Issue of Debentures</t>
        </is>
      </c>
      <c r="C171" s="5" t="n">
        <v>2755028</v>
      </c>
      <c r="D171" s="5" t="n">
        <v>2890283</v>
      </c>
    </row>
    <row r="172">
      <c r="A172" s="4" t="inlineStr">
        <is>
          <t>Payments of principal - loans and financing</t>
        </is>
      </c>
      <c r="C172" s="5" t="n">
        <v>-1655065</v>
      </c>
      <c r="D172" s="5" t="n">
        <v>-1120340</v>
      </c>
    </row>
    <row r="173">
      <c r="A173" s="4" t="inlineStr">
        <is>
          <t>Payments of principal - debentures</t>
        </is>
      </c>
      <c r="C173" s="5" t="n">
        <v>-1977125</v>
      </c>
      <c r="D173" s="5" t="n">
        <v>-1491667</v>
      </c>
    </row>
    <row r="174">
      <c r="A174" s="4" t="inlineStr">
        <is>
          <t>Amortization of principal of lease liabilities</t>
        </is>
      </c>
      <c r="C174" s="5" t="n">
        <v>-27490</v>
      </c>
    </row>
    <row r="175">
      <c r="A175" s="4" t="inlineStr">
        <is>
          <t>Dividends and interest on own capital paid</t>
        </is>
      </c>
      <c r="C175" s="5" t="n">
        <v>-380421</v>
      </c>
      <c r="D175" s="5" t="n">
        <v>-300722</v>
      </c>
    </row>
    <row r="176">
      <c r="A176" s="4" t="inlineStr">
        <is>
          <t>NET CASH (USED) GENERATED BY FINANCING ACTIVITIES FROM CONTINUING OPERATIONS</t>
        </is>
      </c>
      <c r="C176" s="5" t="n">
        <v>-488777</v>
      </c>
      <c r="D176" s="5" t="n">
        <v>1292320</v>
      </c>
    </row>
    <row r="177">
      <c r="A177" s="4" t="inlineStr">
        <is>
          <t>NET CASH (USED) GENERATED BY FINANCING ACTIVITIES FROM DISCONTINUED OPERATIONS</t>
        </is>
      </c>
      <c r="C177" s="5" t="n">
        <v>200740</v>
      </c>
      <c r="D177" s="5" t="n">
        <v>-5804</v>
      </c>
    </row>
    <row r="178">
      <c r="A178" s="4" t="inlineStr">
        <is>
          <t>NET CASH GENERATED FROM FINANCING ACTIVITIES</t>
        </is>
      </c>
      <c r="C178" s="5" t="n">
        <v>-288037</v>
      </c>
      <c r="D178" s="5" t="n">
        <v>1286516</v>
      </c>
    </row>
    <row r="179">
      <c r="A179" s="4" t="inlineStr">
        <is>
          <t>TOTAL EFFECTS ON CASH AND CASH EQUIVALENTS</t>
        </is>
      </c>
      <c r="C179" s="5" t="n">
        <v>993318</v>
      </c>
      <c r="D179" s="5" t="n">
        <v>908334</v>
      </c>
    </row>
    <row r="180">
      <c r="A180" s="4" t="inlineStr">
        <is>
          <t>Cash and cash equivalents at the beginning of the period</t>
        </is>
      </c>
      <c r="C180" s="5" t="n">
        <v>1948409</v>
      </c>
      <c r="D180" s="5" t="n">
        <v>1040075</v>
      </c>
    </row>
    <row r="181">
      <c r="A181" s="4" t="inlineStr">
        <is>
          <t>Cash and cash equivalents at the end of the period</t>
        </is>
      </c>
      <c r="C181" s="5" t="n">
        <v>2515179</v>
      </c>
      <c r="D181" s="5" t="n">
        <v>1929201</v>
      </c>
    </row>
    <row r="182">
      <c r="A182" s="4" t="inlineStr">
        <is>
          <t>Cash and cash equivalents from discontinued operations</t>
        </is>
      </c>
      <c r="C182" s="5" t="n">
        <v>426548</v>
      </c>
      <c r="D182" s="5" t="n">
        <v>19208</v>
      </c>
    </row>
    <row r="183">
      <c r="A183" s="4" t="inlineStr">
        <is>
          <t>CHANGE IN CASH AND CASH EQUIVALENTS</t>
        </is>
      </c>
      <c r="C183" s="6" t="inlineStr">
        <is>
          <t>R$ 993318</t>
        </is>
      </c>
      <c r="D183" s="6" t="inlineStr">
        <is>
          <t>R$ 908334</t>
        </is>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12 Other Receivables (Tables)</t>
        </is>
      </c>
      <c r="B1" s="2" t="inlineStr">
        <is>
          <t>12 Months Ended</t>
        </is>
      </c>
    </row>
    <row r="2">
      <c r="B2" s="2" t="inlineStr">
        <is>
          <t>Dec. 31, 2020</t>
        </is>
      </c>
    </row>
    <row r="3">
      <c r="A3" s="3" t="inlineStr">
        <is>
          <t>Other Receivables [Abstract]</t>
        </is>
      </c>
    </row>
    <row r="4">
      <c r="A4" s="4" t="inlineStr">
        <is>
          <t>Schedule of other receivables</t>
        </is>
      </c>
      <c r="B4" s="4" t="inlineStr">
        <is>
          <t>12.31.2020 12.31.2019
Fair value in the purchase
and sale of power (Note 35.2.12) 689,531 460,635
Services in progress
(a) 260,348 228,593
Credits on purchases
of gas (12.1) 120,515 142,941
CDE Transfer (12.2) 60,433 61,898
Advance payments to
suppliers (b) 36,609 24,073
Advance payments to
employees 17,785 20,427
Derivatives fair value
- forward contract (Note 35.2.3 - b) 23,308 -
Decommissioning in
progress 36,855 21,238
Advance for severance
estate 14,484 15,597
Tariff flag - CCRTB 7,194 19,545
Insurance entities - 24,574
Other
receivables 92,583 69,103
1,359,645 1,088,624
Current 514,185 426,865
Noncurrent 845,460 661,759
(a) This item refers to services
currently in progress within the Company, most of which are related to the Research and Development and Energy Efficiency
programs, which upon conclusion are offset against the respective liability recorded for this purpose.
(b) Advances to suppliers provided
on contractual clauses.</t>
        </is>
      </c>
    </row>
  </sheetData>
  <mergeCells count="1">
    <mergeCell ref="A1:A2"/>
  </mergeCells>
  <pageMargins left="0.75" right="0.75" top="1" bottom="1" header="0.5" footer="0.5"/>
</worksheet>
</file>

<file path=xl/worksheets/sheet61.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80" customWidth="1" min="1" max="1"/>
    <col width="80" customWidth="1" min="2" max="2"/>
  </cols>
  <sheetData>
    <row r="1">
      <c r="A1" s="1" t="inlineStr">
        <is>
          <t>13 Taxes (Tables)</t>
        </is>
      </c>
      <c r="B1" s="2" t="inlineStr">
        <is>
          <t>12 Months Ended</t>
        </is>
      </c>
    </row>
    <row r="2">
      <c r="B2" s="2" t="inlineStr">
        <is>
          <t>Dec. 31, 2020</t>
        </is>
      </c>
    </row>
    <row r="3">
      <c r="A3" s="3" t="inlineStr">
        <is>
          <t>Taxes [Abstract]</t>
        </is>
      </c>
    </row>
    <row r="4">
      <c r="A4" s="4" t="inlineStr">
        <is>
          <t>Schedule of deferred income tax and social contribution</t>
        </is>
      </c>
      <c r="B4" s="4" t="inlineStr">
        <is>
          <t>13.1 Deferred income tax and social contribution
Business Recognized Recognized
Balance
as of Recognized combination comprehensive Balance
as of Recognized Reclassi- comprehensive Balance
as of
January
1, 2019 in
income effect income December
31, 2019 in
income fication
(a) income December
31, 2020
Noncurrent assets
Provisions for legal
claims 573,177 (62,662) 6,237 - 516,752 (6,072) - - 510,680
Post-employment benefits 328,685 13,285 - 63,444 405,414 9,433 - 92,190 507,037
Impairment of assets 328,011 57,456 - - 385,467 (63,827) - - 321,640
Research and development
and energy efficiency programs 154,491 10,840 - - 165,331 (12,833) - - 152,498
Expected credit losses 114,010 17,811 - - 131,821 (2,868) - - 128,953
Tax losses and negative
tax basis 71,140 27,102 - - 98,242 144,493 - - 242,735
Social security contributions
- injunction on judicial deposit 67,010 4,190 - - 71,200 3,340 - - 74,540
Provisons by performance
andprofit sharing 30,548 21,567 - - 52,115 109,622 - - 161,737
Amortization - concession 53,339 5,005 - - 58,344 (11,135) - - 47,209
Concession contracts 23,606 (1,253) - - 22,353 (1,292) - - 21,061
Provision for energy
purchases 155,570 (137,531) - - 18,039 - - - 18,039
(-) Reclassification
(a) - (1,771) (81,971) - (83,742)
Others 147,771 (4,512) - - 143,259 22,634 - - 165,893
2,047,358 (48,702) 6,237 63,444 2,068,337 189,724 (81,971) 92,190 2,268,280
(-) Noncurrent
liabilities
Concession contracts 613,658 99,199 (1,026) - 711,831 188,674 - - 900,505
Deemed cost 415,325 (34,116) - - 381,209 (30,718) - - 350,491
Derivative financial
instruments 5,030 65,915 - - 70,945 46,737 - - 117,682
Escrow deposits monetary
variation 64,167 (3,022) - - 61,145 1,981 - - 63,126
Accelerated depreciation 32,682 17,640 - - 50,322 25,633 - - 75,955
Transaction cost on
borrowings and debentures 31,127 981 - - 32,108 (7,539) - - 24,569
(-) Reclassification
(a) - 478 (3,243) - (2,765)
Others 35,728 6,849 - - 42,577 (10,626) - - 31,951
1,197,717 153,446 (1,026) - 1,350,137 214,620 (3,243) - 1,561,514
Net 849,641 (202,148) 7,263 63,444 718,200 (24,896) (78,728) 92,190 706,766
Assets presented in the Statement of Financial
Position 1,007,061 1,011,866 1,191,104
(-) Liabilities
presented in the Statement of Financial Position (157,420) (293,666) (484,338)</t>
        </is>
      </c>
    </row>
    <row r="5">
      <c r="A5" s="4" t="inlineStr">
        <is>
          <t>Schedule of realization of deferred taxes</t>
        </is>
      </c>
      <c r="B5" s="4" t="inlineStr">
        <is>
          <t>The projected realization of the
deferred taxes is shown below:
Assets Liabilities
2021 618,750 (108,316)
2022 223,243 (94,626)
2023 117,380 (110,243)
2024 80,174 (121,232)
2025 80,408 (92,592)
2026 to 2028 179,810 (257,513)
2029 to 2030 968,515 (776,992)
2,268,280 (1,561,514)</t>
        </is>
      </c>
    </row>
    <row r="6">
      <c r="A6" s="4" t="inlineStr">
        <is>
          <t>Schedule of other taxes recoverable and other tax obligations</t>
        </is>
      </c>
      <c r="B6" s="4" t="inlineStr">
        <is>
          <t>13.2 Other taxes recoverable and other tax obligations
12.31.2020 12.31.2019
Current assets
Recoverable ICMS (VAT) 89,942 103,977
Recoverable PIS/Pasep
and Cofins taxes (13.2.1) 1,474,119 98,942
Other recoverable taxes 1,262 2,141
1,565,323 205,060
Noncurrent assets
Recoverable ICMS (VAT) 84,376 74,568
Recoverable PIS/Pasep
and Cofins taxes (13.2.1) 4,421,403 213,667
Other recoverable taxes 33,719 33,776
4,539,498 322,011
Current liabilities
ICMS (VAT) payable 201,138 179,662
PIS/Pasep and Cofins
payable 179,133 125,197
IRRF on JSCP 43,950 117,807
Special Tax Regularization
Program - Pert 50,565 49,310
Ordinary financing
of taxes with the federal tax authorities - 18,063
Other taxes 15,822 11,029
490,608 501,068
Noncurrent liabilities
Social security contributions
- injunction on judicial deposit 209,145 209,747
Special Tax Regularization
Program - Pert 408,738 447,897
Other taxes 4,600 4,470
622,483 662,114</t>
        </is>
      </c>
    </row>
    <row r="7">
      <c r="A7" s="4" t="inlineStr">
        <is>
          <t>Schedule of balance sheet and statement of income</t>
        </is>
      </c>
      <c r="B7" s="4" t="inlineStr">
        <is>
          <t>The
table below shows the impacts of these records on Copel's balance sheet and statement of income:
12.31.2020
Tax credit - principal 3,620,118
Tax credit - monetary update 2,035,636
Effect
on assets 5,655,754
Pis and Cofins to be
refunded to consumers (3,805,985)
Tax liabilities - Pis/Pasep
and Cofins payable on financial income (94,657)
Income tax and social
contribution (596,738)
Effect
on liabilities (4,497,380)
EFFECT
ON BALANCE SHEET 1,158,374
Net operating revenue 810,563
Financial income, net
of pis and cofins 944,549
Income tax and social
contribution (596,738)
EFFECT
ON THE INCOME STATEMENT 1,158,374</t>
        </is>
      </c>
    </row>
    <row r="8">
      <c r="A8" s="4" t="inlineStr">
        <is>
          <t>Schedule of pis and cofins to be refunded to consumers</t>
        </is>
      </c>
      <c r="B8" s="4" t="inlineStr">
        <is>
          <t>The
amounts of Pis and Cofins of Copel DIS for the months of March to June 2020, which have not yet been paid when the action was
concluded were remeasured with the effects from the court decision and reclassified to the liability account to be refunded to
consumers.The table below shows, therefore, the total balance to be returned to consumers recorded in balance sheet:
Pis
and Cofins to be refunded to consumers 12.31.2020
Calculated until February
2020 3,805,985
Calculated from March to June 2020 121,838
3,927,823
Current 121,838
Noncurrent 3,805,985</t>
        </is>
      </c>
    </row>
    <row r="9">
      <c r="A9" s="4" t="inlineStr">
        <is>
          <t>Schedule of reconciliation of provision for income tax (IRPJ) and social contribution (CSLL)</t>
        </is>
      </c>
      <c r="B9" s="4" t="inlineStr">
        <is>
          <t>13.3 Reconciliation of provision for income tax
(IRPJ) and social contribution (CSLL)
Restated Restated
12.31.2020 12.31.2019 12.31.2018
Income before IRPJ
and CSLL 5,119,537 2,846,923 1,838,037
IRPJ
and CSLL (34%) (1,740,643) (967,954) (624,933)
Tax effects on:
Equity in income 65,806 36,297 36,555
Interest on own capital 276,808 222,848 90,440
Dividends 243 192 497
Non deductible expenses (17,133) (15,274) (26,291)
Tax incentives 28,572 17,804 13,860
Unrecognized income
and social contribution tax loss carry-forwards (39,421) (48,892) (5,645)
Difference between
the calculation bases of deemed profit and taxable profit 121,242 72,175 (19,680)
Others 19,161 7,143 17,486
Current
IRPJ and CSLL (1,260,469) (416,687) (522,550)
Deferred
IRPJ and CSLL (24,896) (258,974) 51,384
Effective
rate - % 25.1% 23.7% 25.6%</t>
        </is>
      </c>
    </row>
  </sheetData>
  <mergeCells count="1">
    <mergeCell ref="A1:A2"/>
  </mergeCells>
  <pageMargins left="0.75" right="0.75" top="1" bottom="1" header="0.5" footer="0.5"/>
</worksheet>
</file>

<file path=xl/worksheets/sheet62.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66" customWidth="1" min="1" max="1"/>
    <col width="80" customWidth="1" min="2" max="2"/>
  </cols>
  <sheetData>
    <row r="1">
      <c r="A1" s="1" t="inlineStr">
        <is>
          <t>14 Prepaid Expenses (Tables)</t>
        </is>
      </c>
      <c r="B1" s="2" t="inlineStr">
        <is>
          <t>12 Months Ended</t>
        </is>
      </c>
    </row>
    <row r="2">
      <c r="B2" s="2" t="inlineStr">
        <is>
          <t>Dec. 31, 2020</t>
        </is>
      </c>
    </row>
    <row r="3">
      <c r="A3" s="3" t="inlineStr">
        <is>
          <t>Prepaid Expenses [Abstract]</t>
        </is>
      </c>
    </row>
    <row r="4">
      <c r="A4" s="4" t="inlineStr">
        <is>
          <t>Schedule of prepaid expenses</t>
        </is>
      </c>
      <c r="B4" s="4" t="inlineStr">
        <is>
          <t>12.31.2020 12.31.2019
Program for incentive to alternative energy
sources - Proinfa 22,408 18,504
Insurance premiums 14,453 11,693
Risk premium - GSF renegotiation (14.1) - 3,180
Others 170 318
37,031 33,695
Current 36,987 33,563
Noncurrent 44 132</t>
        </is>
      </c>
    </row>
    <row r="5">
      <c r="A5" s="4" t="inlineStr">
        <is>
          <t>Schedule of recovery of power purchase cost through renegotiation</t>
        </is>
      </c>
      <c r="B5" s="4" t="inlineStr">
        <is>
          <t>The
amounts originally recognized on the renegotiation of the hydrological risk were as follows:
Power
Plant Physical
guarantee (Average MW) Eligible
amount of energy (Average MW) Amortization
period Grant
extension period (intangible asset) Asset
value to recover as renegotiation of GSF Value
of prepaid expenses to amortize with future risk premium Value
of intangible assets amortization over the concession period
Mauá 100,827 97,391 01.01.2016
to 06.30.2020 not
applicable 28,623 28,623 -
Foz
do Areia 576,000 226,705 01.01.2016
to 12.31.2016 05.24.2023
to 09.17.2023 66,628 17,222 49,406
Santa
Clara and Fundão 135,400 134,323 01.01.2016
to 04.22.2019 10.25.2036
to 05.28.2037 39,369 30,326 9,043
458,419 134,620 76,171 58,449</t>
        </is>
      </c>
    </row>
    <row r="6">
      <c r="A6" s="4" t="inlineStr">
        <is>
          <t>Schedule of CCEE liabilities</t>
        </is>
      </c>
      <c r="B6" s="4" t="inlineStr">
        <is>
          <t>A
breakdown of these items as at December 31, 2020 and 2019 is presented below:
Balance
as of Balance
as of Balance
as of
January
1, 2019 Amortization Transfers December
31, 2019 Amortization December
31, 2020
Risk premium - current asset 9,394 (9,394) 3,180 3,180 (3,180) -
Risk premium - noncurrent asset 3,180 - (3,180) - - -
Intangible 38,707 (7,040) - 31,667 (7,039) 24,628
51,281 (16,434) - 34,847 (10,219) 24,628
Risk
premium to be amortized - prepaid expenses 12,574 3,180 -
Grant
extension period - intangible 38,707 31,667 24,628</t>
        </is>
      </c>
    </row>
  </sheetData>
  <mergeCells count="1">
    <mergeCell ref="A1:A2"/>
  </mergeCells>
  <pageMargins left="0.75" right="0.75" top="1" bottom="1" header="0.5" footer="0.5"/>
</worksheet>
</file>

<file path=xl/worksheets/sheet63.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15 Judicial Deposits (Tables)</t>
        </is>
      </c>
      <c r="B1" s="2" t="inlineStr">
        <is>
          <t>12 Months Ended</t>
        </is>
      </c>
    </row>
    <row r="2">
      <c r="B2" s="2" t="inlineStr">
        <is>
          <t>Dec. 31, 2020</t>
        </is>
      </c>
    </row>
    <row r="3">
      <c r="A3" s="3" t="inlineStr">
        <is>
          <t>Judicial Deposits [Abstract]</t>
        </is>
      </c>
    </row>
    <row r="4">
      <c r="A4" s="4" t="inlineStr">
        <is>
          <t>Schedule of judicial deposits</t>
        </is>
      </c>
      <c r="B4" s="4" t="inlineStr">
        <is>
          <t>12.31.2020 12.31.2019
Taxes
claims 346,659 351,402
Labor
claims 72,263 85,187
Civil
Civil 57,006 53,260
Easements 7,156 5,076
Customers 3,479 1,897
67,641 60,233
.
Others 183 7,368
486,746 504,190</t>
        </is>
      </c>
    </row>
  </sheetData>
  <mergeCells count="1">
    <mergeCell ref="A1:A2"/>
  </mergeCells>
  <pageMargins left="0.75" right="0.75" top="1" bottom="1" header="0.5" footer="0.5"/>
</worksheet>
</file>

<file path=xl/worksheets/sheet64.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80" customWidth="1" min="1" max="1"/>
    <col width="80" customWidth="1" min="2" max="2"/>
  </cols>
  <sheetData>
    <row r="1">
      <c r="A1" s="1" t="inlineStr">
        <is>
          <t>16 Investiments (Tables)</t>
        </is>
      </c>
      <c r="B1" s="2" t="inlineStr">
        <is>
          <t>12 Months Ended</t>
        </is>
      </c>
    </row>
    <row r="2">
      <c r="B2" s="2" t="inlineStr">
        <is>
          <t>Dec. 31, 2020</t>
        </is>
      </c>
    </row>
    <row r="3">
      <c r="A3" s="3" t="inlineStr">
        <is>
          <t>Investiments</t>
        </is>
      </c>
    </row>
    <row r="4">
      <c r="A4" s="4" t="inlineStr">
        <is>
          <t>Schedule of changes in investments</t>
        </is>
      </c>
      <c r="B4" s="4" t="inlineStr">
        <is>
          <t>16.1 Changes in investments
Balance
as of Investment/ Capital Amorti- Dividends Other Balance
as of
January
1, 2020 Equity AFAC decrease zation and
JSCP (a) December
31, 2020
Joint Ventures
(16.3)
Voltalia São Miguel
do Gostoso I 110,099 (2,378) - - - - - 107,721
Voltalia São Miguel
do Gostoso - direito de autorização 10,038 - - - (367) - - 9,671
Caiuá 78,312 (8,964) 26,014 - - - - 95,362
Integração
Maranhense 138,716 13,672 - - - (3,807) - 148,581
Matrinchã 711,527 25,644 - - - (2,668) - 734,503
Guaraciaba 337,077 25,528 - - - (1,435) - 361,170
Paranaíba 173,973 29,708 - - - - - 203,681
Mata de Santa Genebra 573,357 48,594 39,479 - - - - 661,430
Cantareira 338,268 42,666 - - - (21,248) - 359,686
Solar Paraná - (115) 6,946 - - - - 6,831
2,471,367 174,355 72,439 - (367) (29,158) - 2,688,636
Associates
Dona Francisca Energética
(16.4) 28,423 9,674 - - - (9,950) - 28,147
Foz do Chopim Energética
(16.4) 12,175 9,629 - - - (11,818) - 9,986
Dominó Holdings 246 (93) - - - - (153) -
Other 10,155 (18) - (228) - - (7,969) 1,940
50,999 19,192 - (228) - (21,768) (8,122) 40,073
Investment property 813 - - - (5) - - 808
2,523,179 193,547 72,439 (228) (372) (50,926) (8,122) 2,729,517
(a) R$ 7,969 of Impairment of Estação
Osasco Desenvolvimento Imobiliário SA, an associate of UEG Araucária, and R$ 153 of liquidation of Dominó.
Investment/
Balance
as of Advance
for future Capital Amorti- Dividends Balance
as of
January
1, 2019 Equity capital
increase decrease zation and
JSCP Transfers December
31, 2019
Joint Ventures
(16.3)
Voltalia São Miguel
do Gostoso I 110,568 (3,409) 2,940 - - - - 110,099
Voltalia São Miguel
do Gostoso - direito de autorização 10,405 - - - (367) - - 10,038
Caiuá 74,639 4,800 - - - (1,127) - 78,312
Integração
Maranhense 129,684 11,316 - - - (2,284) - 138,716
Matrinchã 673,216 48,634 - - - (10,323) - 711,527
Guaraciaba 356,941 18,312 - (34,300) - (3,876) - 337,077
Paranaíba 160,584 16,375 - - - (2,986) - 173,973
Mata de Santa Genebra 484,262 (41,716) 130,811 - - - - 573,357
Cantareira 317,523 28,031 - - - (7,286) - 338,268
2,317,822 82,343 133,751 (34,300) (367) (27,882) - 2,471,367
Associates
Dona Francisca Energética
(16.4) 29,144 9,853 - - - (10,574) - 28,423
Foz do Chopim Energética
(16.4) 8,227 13,924 - - - (9,976) - 12,175
Dominó Holdings 2,442 (280) - (735) - (1,181) - 246
Other 9,115 917 123 - - - - 10,155
48,928 24,414 123 (735) - (21,731) - 50,999
Investment property 1,342 - - - (5) - (524) 813
Advance
for future capital future capital increase 142 - 133,597 - - - (133,739) -
2,368,234 106,757 267,471 (35,035) (372) (49,613) (134,263) 2,523,179</t>
        </is>
      </c>
    </row>
    <row r="5">
      <c r="A5" s="4" t="inlineStr">
        <is>
          <t>Schedule of subsidiaries with non-controlling interest summarized financial information</t>
        </is>
      </c>
      <c r="B5" s="4" t="inlineStr">
        <is>
          <t>16.2.1 Summarized
financial information
Compagás Elejor UEG
Araucária
12.31.2020 12.31.2019 12.31.2018 12.31.2020 12.31.2019 12.31.2018 12.31.2020 12.31.2019 12.31.2018
ASSETS 749,434 904,993 675,286 705,233 625,154 652,175 554,079 421,533 436,137
Current assets 245,028 313,896 204,725 165,150 80,079 80,990 392,775 80,788 33,573
Noncurrent assets 504,406 591,097 470,561 540,083 545,075 571,185 161,304 340,745 402,564
LIABILITIES 749,434 904,993 675,286 705,233 625,154 652,175 554,079 421,533 436,137
Current liabilities 173,144 236,190 133,769 95,465 85,647 124,880 309,265 91,066 42,185
Noncurrent liabilities 81,230 110,475 106,900 596,278 496,648 473,318 6,603 14,727 23,290
Equity 495,060 558,328 434,617 13,490 42,859 53,977 238,211 315,740 370,662
STATEMENT
OF INCOME
Operating revenues 535,206 866,884 588,532 194,849 218,421 293,942 589,909 52,216 524
Operating costs and expenses (452,495) (662,306) (515,594) (67,323) (86,237) (89,931) (647,516) (131,596) (94,970)
Financial results (764) 43,186 (2,411) (172,049) (92,728) (89,301) 203 832 2,275
Equity in earnings
of investees - - - - - - - 916 -
Income tax and social contribution (22,967) (74,791) (10,909) 15,154 (13,331) (38,379) (19,920) (22,703) 16,316
Net income
(loss) 58,980 172,973 59,618 (29,369) 26,125 76,331 (77,324) (100,335) (75,855)
Other comprehensive income (343) (1,277) 187 - - - (205) 132 -
Total comprehensive
income 58,637 171,696 59,805 (29,369) 26,125 76,331 (77,529) (100,203) (75,855)
STATEMENTS
OF CASH FLOWS
Cash flows from operational activities 101,708 54,760 66,017 22,097 51,839 127,108 23,491 (57,585) (26,980)
Cash flows from
investment activities (17,120) (17,531) (15,961) (208) (314) (2,659) 1,317 (1,945) (2,768)
Cash flows from
financing activities (115,625) 14,312 (43,980) (8,151) (56,533) (119,468) 32,879 45,133 -
TOTAL EFFECTS
ON CASH AND CASH EQUIVALENTS (31,037) 51,541 6,076 13,738 (5,008) 4,981 57,687 (14,397) (29,748)
Cash and cash
equivalents at the beginning of the year 141,696 90,155 84,079 37,878 42,886 37,905 7,119 21,516 51,264
Cash and cash
equivalents at the end of the year 110,659 141,696 90,155 51,616 37,878 42,886 64,806 7,119 21,516
CHANGE
IN CASH AND CASH EQUIVALENTS (31,037) 51,541 6,076 13,738 (5,008) 4,981 57,687 (14,397) (29,748)</t>
        </is>
      </c>
    </row>
    <row r="6">
      <c r="A6" s="4" t="inlineStr">
        <is>
          <t>Schedule of changes in equity attributable to non-controlling shareholders</t>
        </is>
      </c>
      <c r="B6" s="4" t="inlineStr">
        <is>
          <t>16.2.2 Changes
in equity attributable to non-controlling shareholders
Participation
in capital stock Compagás
Elejor UEG
Araucária 18,8% Total
Balance as of January
1, 2018 194,901 18,518 89,242 302,661
Net income (loss) 29,213 22,899 (15,171) 36,941
Other comprehensive
income 91 - 63 154
Dividends (11,243) (25,224) - (36,467)
Balance as of December
31, 2018 212,962 16,193 74,134 303,289
Net income (loss) 84,758 7,838 (19,673) 72,923
Other comprehensive
income (626) - 25 (601)
Additional
dividends proposed - (3,335) - (3,335)
Dividends (23,514) (7,838) - (31,352)
Gain with interest
variation in Subsidiary - - 4,874 4,874
Balance as of December
31, 2019 273,580 12,858 59,360 345,798
Net income (loss) 28,898 (8,812) (14,538) 5,548
Other comprehensive income (168) - (39) (207)
Additional
dividends proposed (51,799) - - (51,799)
Dividends (7,933) - - (7,933)
Balance
as of December 31, 2020 242,578 4,046 44,783 291,407</t>
        </is>
      </c>
    </row>
    <row r="7">
      <c r="A7" s="4" t="inlineStr">
        <is>
          <t>Schedule of summarized information on the main jointly controlled subsidiaries</t>
        </is>
      </c>
      <c r="B7" s="4" t="inlineStr">
        <is>
          <t>16.3 Summarized information on the main joint ventures
Voltalia Caiuá Integração
Maranhense Matrinchã Guaraciaba Paranaíba Mata
de Santa Genebra Cantareira
Balance
as of December 31, 2020
ASSETS 222,038 267,425 475,734 2,357,028 1,269,378 1,687,613 2,712,737 1,567,577
Current assets 3,623 31,048 59,709 261,168 165,063 179,229 340,382 165,816
Cash and cash equivalents 3,579 6,871 12,696 46,198 25,565 20,820 61,171 34,435
Other current assets 44 24,177 47,013 214,970 139,498 158,409 279,211 131,381
Noncurrent assets 218,415 236,377 416,025 2,095,860 1,104,315 1,508,384 2,372,355 1,401,761
.
LIABILITIES 222,038 267,425 475,734 2,357,028 1,269,378 1,687,613 2,712,737 1,567,577
Current liabilities 2,199 18,995 51,926 192,512 86,163 78,981 158,350 63,206
Financial liabilities - 7,392 13,180 80,141 28,741 62,143 104,308 41,314
Other current liabilities 2,199 11,603 38,746 112,371 57,422 16,838 54,042 21,892
Noncurrent liabilities - 53,816 120,579 665,528 446,133 777,279 1,234,165 770,317
Financial liabilities - 42,864 65,624 612,413 446,801 545,200 1,215,988 489,784
Other noncurrent liabilities - 10,952 54,955 53,115 (668) 232,079 18,177 280,533
Equity 219,839 194,614 303,229 1,498,988 737,082 831,353 1,320,222 734,054
.
STATEMENT OF INCOME
Net operating income - 17,927 31,418 328,171 109,978 478,147 364,070 196,039
Operating costs and expenses (66) (34,584) 11,706 (160,795) (8,317) (18,801) (125,569) (23,533)
Financial results 32 (3,389) (5,229) (71,164) (38,883) (48,184) (91,947) (40,630)
Equity in income of subsidiaries (4,893) - - - - - - -
Income tax and social contribution - 1,752 (9,991) (30,178) (22,084) (125,646) (49,560) (44,805)
Net income (loss) (4,927) (18,294) 27,904 66,034 40,694 285,516 96,994 87,071
Other comprehensive income - - - - - - - -
Total
comprehensive income (4,927) (18,294) 27,904 66,034 40,694 285,516 96,994 87,071
Investment interest - % 49.0 49.0 49.0 49.0 49.0 24.5 50.1 49.0
Investment
book value 107,721 95,362 148,581 734,503 361,170 203,681 661,430 359,686
Voltalia Caiuá Integração
Maranhense Matrinchã Guaraciaba Paranaíba Mata
de Santa Genebra Cantareira
Balance
as of December 31, 2019
ASSETS 226,898 271,409 486,305 2,295,925 1,318,517 1,625,008 2,482,326 1,496,577
Current assets 3,664 30,472 59,466 301,722 150,875 178,558 268,381 182,971
Cash and cash equivalents 1,494 3,968 6,570 85,293 44,805 20,338 48,395 60,252
Other current assets 2,170 26,504 52,896 216,429 106,070 158,220 219,986 122,719
Noncurrent assets 223,234 240,937 426,839 1,994,203 1,167,642 1,446,450 2,213,945 1,313,606
.
LIABILITIES 226,898 271,409 486,305 2,295,925 1,318,517 1,625,008 2,482,326 1,496,577
Current liabilities 2,206 28,892 77,116 166,430 84,863 104,065 129,810 72,907
Financial liabilities - 7,584 13,468 82,665 33,102 60,399 93,643 48,619
Other current liabilities 2,206 21,308 63,648 83,765 51,761 43,666 36,167 24,288
Noncurrent liabilities - 82,699 126,095 677,398 545,742 810,847 1,208,089 733,326
Financial liabilities - 49,958 78,350 624,779 461,353 580,451 1,208,089 507,775
Other noncurrent liabilities - 32,741 47,745 52,619 84,389 230,396 - 225,551
Equity 224,692 159,818 283,094 1,452,097 687,912 710,096 1,144,427 690,344
.
STATEMENT OF INCOME
Net operating income - 25,180 44,264 250,188 111,912 198,573 357,522 138,259
Operating costs and expenses (111) (5,481) (5,672) (70,886) (29,067) (30,560) (384,228) (5,360)
Financial results 146 (4,557) (6,594) (59,794) (42,548) (54,154) (99,186) (46,190)
Equity in income of subsidiaries (7,080) - - - - - - -
Income tax and social contribution (5) (5,348) (8,904) (33,103) (2,926) (47,024) 42,627 (29,498)
Net income (loss) (7,050) 9,794 23,094 86,405 37,371 66,835 (83,265) 57,211
Other comprehensive income - - - - - - - -
Total
comprehensive income (7,050) 9,794 23,094 86,405 37,371 66,835 (83,265) 57,211
Investment interest - % 49.0 49.0 49.0 49.0 49.0 24.5 50.1 49.0
Investment
book value 110,099 78,312 138,716 711,527 337,077 173,973 573,357 338,268
Voltalia Caiuá Integração
Maranhense Matrinchã Guaraciaba Paranaíba Mata
de Santa Genebra Cantareira
Balance
as of December 31, 2018
ASSETS 227,867 261,951 465,801 2,199,434 1,295,670 1,574,846 2,365,160 1,443,693
Current assets 2,344 26,471 47,347 326,557 229,693 165,072 202,253 161,328
Cash and cash equivalents 205 1,128 1 116,634 136,191 13,931 19,568 301
Other current assets 2,139 25,343 47,346 209,923 93,502 151,141 182,685 161,027
Noncurrent assets 225,523 235,480 418,454 1,872,877 1,065,977 1,409,774 2,162,907 1,282,365
.
LIABILITIES 227,867 261,951 465,801 2,199,434 1,295,670 1,574,846 2,365,160 1,443,693
Current liabilities 2,216 24,955 73,856 137,627 79,701 104,599 124,606 60,964
Financial liabilities - 7,615 13,228 70,192 27,950 55,968 33,964 46,329
Other current liabilities 2,216 17,340 60,628 67,435 51,751 48,631 90,642 14,635
Noncurrent liabilities - 84,672 127,284 687,897 487,520 814,798 1,273,962 734,724
Financial liabilities - 57,028 91,342 683,316 482,125 612,854 934,650 532,179
Other noncurrent liabilities - 27,644 35,942 4,581 5,395 201,944 339,312 202,545
Equity 225,651 152,324 264,661 1,373,910 728,449 655,449 966,592 648,005
.
STATEMENT OF INCOME
Net operating income - 25,129 42,379 272,103 181,665 (14,331) 514,591 195,441
Operating costs and expenses (103) (4,785) (7,732) (47,771) (27,273) (23,244) (462,839) (60,529)
Financial results (170) (5,017) (7,817) (61,910) (35,036) (57,977) (59,507) (58,402)
Equity in income of subsidiaries (7,815) - - - - - - -
Income tax and social contribution - (5,053) (7,974) (59,544) (47,273) 28,163 2,685 (26,379)
Net income (loss) (8,088) 10,274 18,856 102,878 72,083 (67,389) (5,070) 50,131
Other comprehensive income - - - - - - - -
Total
comprehensive income (8,088) 10,274 18,856 102,878 72,083 (67,389) (5,070) 50,131
Investment interest - % 49.0 49.0 49.0 49.0 49.0 24.5 50.1 49.0
Investment
book value 110,568 74,639 129,684 673,216 356,941 160,584 484,262 317,523</t>
        </is>
      </c>
    </row>
    <row r="8">
      <c r="A8" s="4" t="inlineStr">
        <is>
          <t>Schedule of summarized information of key subsidiaries</t>
        </is>
      </c>
      <c r="B8" s="4" t="inlineStr">
        <is>
          <t>16.4 Summarized information of the main associates
Dona
Francisca Foz
do Chopim
12.31.2020 12.31.2019 12.31.2018 12.31.2020 12.31.2019 12.31.2018
ASSETS 128,798 130,883 134,141 62,635 61,635 106,736
Current assets 14,562 13,406 12,493 33,378 31,054 73,786
Noncurrent assets 114,236 117,477 121,648 29,257 30,581 32,950
.
LIABILITIES 128,798 130,883 134,141 62,635 61,635 106,736
Current liabilities 4,452 4,344 4,231 34,723 2,354 57,603
Noncurrent liabilities 2,119 3,118 3,361 - 25,243 26,133
Equity 122,227 123,421 126,549 27,912 34,038 23,000
.
STATEMENT OF INCOME
Net operating income 70,314 70,717 70,716 55,740 56,929 46,479
Operating costs and expenses (26,171) (25,957) (25,268) (21,260) (16,278) (2,020)
Financial income (expense) 208 475 366 (5,527) 621 (638)
Income tax and social contribution (2,343) (2,454) (2,446) (2,035) (2,346) (6,880)
Net income 42,008 42,781 43,368 26,918 38,926 36,941
Other comprehensive income - - - - - -
Total
comprehensive income 42,008 42,781 43,368 26,918 38,926 36,941
Investment interest - % 23.0303 23.0303 23.0303 35.77 35.77 35.77
Investment
book value 28,147 28,423 29,144 9,986 12,175 8,227</t>
        </is>
      </c>
    </row>
  </sheetData>
  <mergeCells count="1">
    <mergeCell ref="A1:A2"/>
  </mergeCells>
  <pageMargins left="0.75" right="0.75" top="1" bottom="1" header="0.5" footer="0.5"/>
</worksheet>
</file>

<file path=xl/worksheets/sheet65.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58" customWidth="1" min="1" max="1"/>
    <col width="80" customWidth="1" min="2" max="2"/>
  </cols>
  <sheetData>
    <row r="1">
      <c r="A1" s="1" t="inlineStr">
        <is>
          <t>17. Property, Plant and Equipment (Tables)</t>
        </is>
      </c>
      <c r="B1" s="2" t="inlineStr">
        <is>
          <t>12 Months Ended</t>
        </is>
      </c>
    </row>
    <row r="2">
      <c r="B2" s="2" t="inlineStr">
        <is>
          <t>Dec. 31, 2020</t>
        </is>
      </c>
    </row>
    <row r="3">
      <c r="A3" s="3" t="inlineStr">
        <is>
          <t>Property, plant and equipment [abstract]</t>
        </is>
      </c>
    </row>
    <row r="4">
      <c r="A4" s="4" t="inlineStr">
        <is>
          <t>Schedule of property plant and equipment</t>
        </is>
      </c>
      <c r="B4" s="4" t="inlineStr">
        <is>
          <t>17.1 Property, plant and equipment by asset class
Accumulated Accumulated
Cost depreciation 12.31.2020 Cost depreciation 12.31.2019
In service
Reservoirs, dams and
aqueducts 8,081,989 (4,600,598) 3,481,391 8,082,238 (4,405,546) 3,676,692
Machinery and equipment 7,644,171 (2,619,939) 5,024,232 8,875,458 (2,871,568) 6,003,890
Buildings 1,968,591 (1,096,016) 872,575 1,962,033 (1,054,009) 908,024
Land 490,177 (38,269) 451,908 490,071 (27,651) 462,420
Vehicles and aircraft 44,617 (42,725) 1,892 47,960 (44,876) 3,084
Furniture and tools 22,314 (15,498) 6,816 22,415 (14,466) 7,949
(-) Impairment (17.5) (925,521) - (925,521) (961,177) - (961,177)
(-) Impairment (17.6) (27,928) - (27,928) (81,322) - (81,322)
(-) Special Obligations (332) 81 (251) (78) 35 (43)
17,298,078 (8,412,964) 8,885,114 18,437,598 (8,418,081) 10,019,517
In progress
Cost 734,507 - 734,507 700,172 - 700,172
(-) Impairment (17.5) (120,308) - (120,308) (122,261) - (122,261)
(-) Impairment (17.6) (3,853) - (3,853) (5,325) - (5,325)
610,346 - 610,346 572,586 - 572,586
17,908,424 (8,412,964) 9,495,460 19,010,184 (8,418,081) 10,592,103</t>
        </is>
      </c>
    </row>
    <row r="5">
      <c r="A5" s="4" t="inlineStr">
        <is>
          <t>Schedule of changes in property plant and equipment</t>
        </is>
      </c>
      <c r="B5" s="4" t="inlineStr">
        <is>
          <t>17.2 Changes in property, plant and equipment
Balance
as of Additions
/ Loss
on Balance
as of
January
1, 2020 Depreciation disposal Transfers December
31, 2020
In
service
Reservoirs, dams and
aqueducts 3,676,692 - (195,062) - (239) 3,481,391
Machinery and equipment 6,003,890 - (431,088) (86,550) 160,968 5,647,220
Buildings 908,024 - (42,593) (83) 7,227 872,575
Land 462,420 - (10,617) (2) 107 451,908
Vehicles and aircraft 3,084 - (1,171) (123) 102 1,892
Furniture and tools 7,949 - (1,559) (238) 664 6,816
(-) Impairment (17.5) (961,177) 35,656 - - - (925,521)
(-) Impairment (17.6) (81,322) 53,394 - - - (27,928)
(-) Special Obligations (43) - 46 - (254) (251)
(-) Reclassification
(a) - - - - (622,988) (622,988)
10,019,517 89,050 (682,044) (86,996) (454,413) 8,885,114
In progress
Cost 700,172 273,823 - (8,126) (170,053) 795,816
(-) Impairment (17.5) (122,261) 1,953 - - - (120,308)
(-) Impairment (17.6) (5,325) 1,472 - - - (3,853)
(-) Reclassification
(a) - - - - (61,309) (61,309)
572,586 277,248 - (8,126) (231,362) 610,346
10,592,103 366,298 (682,044) (95,122) (685,775) 9,495,460
(a)
Reclassification to Assets classified as held for sale (Note 40).
Balance
as of Additions
/ Loss
on Balance
as of
January
1, 2019 Depreciation disposal Transfers December
31, 2019
In
service
Reservoirs, dams and
aqueducts 2,426,474 - (188,334) (42) 1,438,594 3,676,692
Machinery and equipment 2,974,142 - (409,571) (141,902) 3,581,221 6,003,890
Buildings 479,207 - (52,330) - 481,147 908,024
Land 357,102 - (9,466) (463) 115,247 462,420
Vehicles and aircraft 5,766 - (3,482) (128) 928 3,084
Furniture and tools 9,415 - (2,007) (9) 550 7,949
(-) Impairment (3,489) 61,112 - - (1,100,122) (1,042,499)
(-) Special Obligations (41) - 8 - (10) (43)
6,248,576 61,112 (665,182) (142,544) 4,517,555 10,019,517
In progress
Cost 5,789,780 551,162 - (15,540) (5,625,230) 700,172
(-) Impairment (1,197,693) (30,015) - - 1,100,122 (127,586)
4,592,087 521,147 - (15,540) (4,525,108) 572,586
10,840,663 582,259 (665,182) (158,084) (7,553) 10,592,103</t>
        </is>
      </c>
    </row>
    <row r="6">
      <c r="A6" s="4" t="inlineStr">
        <is>
          <t>Schedule of joint operations property plant and equipment</t>
        </is>
      </c>
      <c r="B6" s="4" t="inlineStr">
        <is>
          <t>The
amounts recorded under property, plant and equipment referring to the share of interest of Copel GeT in consortiums are shown
below:
Joint
operations Share
Copel GeT (%) Annual
average depreciation 12.31.2020 12.31.2019
HPP Gov. Jayme
Canet Júnior (Mauá) - Consórcio
Energético
Cruzeiro do Sul 51.0
In service 859,917 859,917
(-) Accumulated depreciation 3.43 (235,454) (206,000)
In progress 24,827 16,789
649,290 670,706
HPP Baixo Iguaçu
30.0
In service 691,833 692,593
(-) Accumulated depreciation 3.29 (41,803) (19,038)
In progress 50,114 49,240
700,144 722,795
1,349,434 1,393,501</t>
        </is>
      </c>
    </row>
    <row r="7">
      <c r="A7" s="4" t="inlineStr">
        <is>
          <t>Schedule of impairment balances</t>
        </is>
      </c>
      <c r="B7" s="4" t="inlineStr">
        <is>
          <t>The
projects with impairment balances recorded at December 31, 2020 are the following:
Property,
Plant and Equipment Value
in use
Cost Depreciation Impairment
HPP Colíder 2,477,374 (167,432) (683,193) 1,626,749
UEGA 701,736 (441,827) (138,777) 121,132
Consórcio Tapajós (a) 14,464 - (14,464) -
Power
plants in Paraná 984,823 (85,790) (209,395) 689,638
4,178,397 (695,049) (1,045,829) 2,437,519
(a) Project under development</t>
        </is>
      </c>
    </row>
    <row r="8">
      <c r="A8" s="4" t="inlineStr">
        <is>
          <t>Schedule of impairment of property plant and equipment</t>
        </is>
      </c>
      <c r="B8" s="4" t="inlineStr">
        <is>
          <t>The
table below shows the changes in the impairment for the years:
Balance
as of Impairment Transfer Balance
as of Impairment Balance
as of
January
1, 2019 December
31, 2019 December
31, 2020
In service
UHE Colíder - (45,547) (731,747) (777,294) 94,101 (683,193)
Wind power complex Cutia - 114,144 (168,248) (54,104) 54,104 -
Wind power complex Bento Miguel - 87,370 (87,370) - - -
UEGA - - - - (138,777) (138,777)
Power plants
in Paraná (3,489) (13,534) (112,756) (129,779) 26,228 (103,551)
(3,489) 142,433 (1,100,121) (961,177) 35,656 (925,521)
In progress
HPP Colíder (731,265) (482) 731,747 - - -
Wind power complex Cutia (167,875) (373) 168,248 - - -
Wind power complex Bento Miguel (84,621) (2,749) 87,370 - - -
Consórcio Tapajós (14,464) - - (14,464) - (14,464)
Power plants
in Paraná (199,468) (21,085) 112,756 (107,797) 1,953 (105,844)
(1,197,693) (24,689) 1,100,121 (122,261) 1,953 (120,308)
(1,201,182) 117,744 - (1,083,438) 37,609 (1,045,829)</t>
        </is>
      </c>
    </row>
    <row r="9">
      <c r="A9" s="4" t="inlineStr">
        <is>
          <t>Schedule of impairment risk</t>
        </is>
      </c>
      <c r="B9" s="4" t="inlineStr">
        <is>
          <t>In
addition, the Company carried out a sensitivity analysis, increasing the discount rate shown below by 5% and 10% to assess the
risk of impairment of each plant.
Unidade
geradora de caixa Discount VR/VC-1 VR/VC-1 Impairment
Risk
rate VR/VC-1 (5%
Variation) (10%
Variation)
Wind
power Assets
São
Bento Complex (a) 7.08% 56.04% 51.92% 47.97% -
Brisa
I Complex(b) 7.08% 46.29% 42.44% 38.76% -
Brisa
II Complex(c) 7.08% 50.09% 45.45% 41.03% -
Bento
Miguel Complex (d) 7.08% 5.79% 2.35% -0.91% 7,254
Hydric
Assets
Foz
do Areia 5.70% 153.23% 152.06% 150.91% -
Segredo 5.70% 189.54% 185.33% 181.21% -
Caxias 5.70% 138.68% 134.97% 131.33% -
Guaricana 5.70% 27.44% 26.28% 25.14% -
Chaminé 5.70% 68.26% 66.71% 65.17% -
Apucaraninha 5.70% 38.39% 37.10% 35.82% -
Chopim
I 5.70% 158.47% 152.77% 147.25% -
Mauá 5.70% 88.81% 84.52% 80.38% -
Cavernoso 5.70% 754.19% 740.28% 726.70% -
Cavernoso
II 5.70% 13.53% 10.72% 8.01% -
Bela
Vista 5.70% 44.01% 38.29% 32.89% -
Elejor 5.00% 67.71% 65.01% 59.54% -
(a) Contemplates the GE Boa Vista,
GE Farol, GE Olho D’Água e GE São Bento do Norte wind farms.
(b) Contemplates theNova Asa Branca
I, Nova Asa Branca II, Nova Asa Branca III e Nova Eurus IV wind farms.
(c) Contemplates theSanta Maria,
Santa Helena e Ventos de Santo Uriel wind farms.
(d) Contemplates
São Bento do Norte I, São Bento do Norte II, São Bento do Norte III, São Miguel I, São Miguel II
andGE São Miguel III wind farms.</t>
        </is>
      </c>
    </row>
    <row r="10">
      <c r="A10" s="4" t="inlineStr">
        <is>
          <t>Schedule of average depreciation rates</t>
        </is>
      </c>
      <c r="B10" s="4" t="inlineStr">
        <is>
          <t>17.8 Depreciation rates
Depreciation rates
Depreciation
rates (%) 12.31.2020 12.31.2019 12.31.2018
Average generation
segment rates (Note 17.8.1)
General equipment 6.26 6.33 6.25
Machinery and equipment 3.39 3.67 3.56
Generations 3.73 3.38 3.34
Reservoirs, dams and
ducts 2.68 2.50 2.21
Hydraulic turbines 2.93 2.89 2.60
Gas and steam turbines 2.00 2.00 2.00
Water cooling and treatment 4.00 4.00 4.00
Gas conditioner 4.00 4.00 4.00
Wind power plant unit 4.94 5.49 3.71
Average rates for
central government assets
Buildings 3.35 3.35 3.35
Machinery and office
equipment 6.25 6.25 6.25
Furniture and fixtures 6.25 6.25 6.25
Vehicles 14.29 14.29 14.29
Telecommunications
segment rates
Infrastructure backbone 3% to 5% 3%
to 5% 3%
to 5%
Infrastructure
last mile 17%
and 25% 17%
and 25% 3%
to 17%
Other
infrastructure equipment 7%
to 20% 7%
to 20% 7%
to 20%</t>
        </is>
      </c>
    </row>
  </sheetData>
  <mergeCells count="1">
    <mergeCell ref="A1:A2"/>
  </mergeCells>
  <pageMargins left="0.75" right="0.75" top="1" bottom="1" header="0.5" footer="0.5"/>
</worksheet>
</file>

<file path=xl/worksheets/sheet66.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70" customWidth="1" min="1" max="1"/>
    <col width="80" customWidth="1" min="2" max="2"/>
  </cols>
  <sheetData>
    <row r="1">
      <c r="A1" s="1" t="inlineStr">
        <is>
          <t>18 Intangible Assets (Tables)</t>
        </is>
      </c>
      <c r="B1" s="2" t="inlineStr">
        <is>
          <t>12 Months Ended</t>
        </is>
      </c>
    </row>
    <row r="2">
      <c r="B2" s="2" t="inlineStr">
        <is>
          <t>Dec. 31, 2020</t>
        </is>
      </c>
    </row>
    <row r="3">
      <c r="A3" s="3" t="inlineStr">
        <is>
          <t>Disclosure of detailed information about intangible assets [abstract]</t>
        </is>
      </c>
    </row>
    <row r="4">
      <c r="A4" s="4" t="inlineStr">
        <is>
          <t>Schedule of inangible assets</t>
        </is>
      </c>
      <c r="B4" s="4" t="inlineStr">
        <is>
          <t>12.31.2020 12.31.2019
Concession agreement - distribution of electricity
(18.1) 6,203,387 5,703,686
Generation concession agreements/ authorization
(18.2) 553,840 582,671
Concession agreement - piped gas distribution
(18.3) 132,366 -
Others (18.4) 39,863 46,254
6,929,456 6,332,611</t>
        </is>
      </c>
    </row>
    <row r="5">
      <c r="A5" s="4" t="inlineStr">
        <is>
          <t>Schedule of changes in intangible assets</t>
        </is>
      </c>
      <c r="B5" s="4" t="inlineStr">
        <is>
          <t>18.1 Power distribution service concession
.
Intangible
asset Special
liabilities
in
service in
service Total
Balance as of January
1, 2019 8,212,792 (2,822,729) 5,390,063
Incorporations (Note
10.1) 2,625 (2,550) 75
Transfers from contract
assets (Note 11.1) 771,844 (93,164) 678,680
Transfers to investments (7) - (7)
Transfers to other
receivables (1,520) - (1,520)
Amortization of quotas
- concession (a) (461,370) 134,864 (326,506)
Amortization of quotas
- PIS/Pasep and Cofins credits (10,740) - (10,740)
Loss on disposal (26,359) - (26,359)
Balance
as of December 31, 2019 8,487,265 (2,783,579) 5,703,686
Transfers from accounts receivable - concessions
(Note 10.1) 99 - 99
Transfers from contract
assets (Note 11.1) 1,016,482 (105,116) 911,366
Transfers to other
receivables (1,372) - (1,372)
Amortization of quotas
- concession (a) (485,677) 138,596 (347,081)
Amortization of quotas
- PIS/Pasep and Cofins credits (10,655) - (10,655)
Loss on disposal (52,656) - (52,656)
Balance
as of December 31, 2020 8,953,486 (2,750,099) 6,203,387
(a) Amortization
during the concession as of the start of commercial operations of the enterprises or based on the useful life of the assets,
of the two the shortest.</t>
        </is>
      </c>
    </row>
    <row r="6">
      <c r="A6" s="4" t="inlineStr">
        <is>
          <t>Schedule of generation concession agreements</t>
        </is>
      </c>
      <c r="B6" s="4" t="inlineStr">
        <is>
          <t>18.2 Generation concession agreements
.
Concession
contract (a) Concession
and
in
service in
progress authorization
rights Total
Balance
as of January 1, 2019 226,411 - 367,441 593,852
Business
combination effects - - 20,113 20,113
Amortization
of quotas - concession and authorization (b) (16,944) - (14,350) (31,294)
Balance as of December
31, 2019 209,467 - 373,204 582,671
ANEEL
grant - use of public property - 3,682 - 3,682
Amortization
of quotas - concession and authorization (b) (17,527) - (14,986) (32,513)
Capitalizations
for intangible in service 3,682 (3,682) - -
Balance
as of December 31, 2020 195,622 - 358,218 553,840
(a) Includes
the balances of use of public asset and hydrological risk renegotiation
(b) Amortization
during the concession/authorization as of the start of commercial operations of the enterprises.</t>
        </is>
      </c>
    </row>
    <row r="7">
      <c r="A7" s="4" t="inlineStr">
        <is>
          <t>Schedule of piped gas distribution service concession</t>
        </is>
      </c>
      <c r="B7" s="4" t="inlineStr">
        <is>
          <t>18.3 Piped gas distribution service concession
.
Total
Balance
as of January 1, 2019 3,619
Transfers from accounts
receivable - concessions (Note 10.2) 24,835
Amortization
of quotas - concession (28,454)
Balance
as of December 31, 2019 -
Transfers
from contract assets (Note 11.2) 7,277
Transfers
from accounts receivable - concessions (Note 10.2) 154,483
Amortization
of quotas - concession (29,243)
Loss
on disposal (151)
Balance
as of December 31, 2020 132,366</t>
        </is>
      </c>
    </row>
    <row r="8">
      <c r="A8" s="4" t="inlineStr">
        <is>
          <t>Schedule of other intangible assets</t>
        </is>
      </c>
      <c r="B8" s="4" t="inlineStr">
        <is>
          <t>18.4 Other intangible assets
.
in
service in
progress Total
Balance as of January
1, 2019 25,630 15,933 41,563
Acquisitions - 5,032 5,032
Transfers from property,
plant and equipment (1,471) 10,217 8,746
Capitalizations for
intangible in service 16,118 (16,118) -
Amortization of quotas
(a) (8,646) - (8,646)
Amortization of quotas
- PIS/Pasep and Cofins credits (11) - (11)
Loss on disposal - (430) (430)
Balance
as of December 31, 2019 31,620 14,634 46,254
Acquisitions 128 10,863 10,991
Transfers
from property, plant and equipment 229 2,932 3,161
Capitalizations
for intangible in service 7,136 (7,136) -
Amortization
of quotas (a) (11,584) - (11,584)
Amortization of quotas
- PIS/Pasep and Cofins credits (13) - (13)
Loss
on disposal - (4) (4)
(-) Reclassification
(b) (8,307) (635) (8,942)
Balance
as of December 31, 2020 19,209 20,654 39,863
(a) Annual
amortization rate: 20%.
(b) Reclassification
to Assets classified as held for sale (Note 40).</t>
        </is>
      </c>
    </row>
  </sheetData>
  <mergeCells count="1">
    <mergeCell ref="A1:A2"/>
  </mergeCells>
  <pageMargins left="0.75" right="0.75" top="1" bottom="1" header="0.5" footer="0.5"/>
</worksheet>
</file>

<file path=xl/worksheets/sheet6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9" customWidth="1" min="1" max="1"/>
    <col width="80" customWidth="1" min="2" max="2"/>
  </cols>
  <sheetData>
    <row r="1">
      <c r="A1" s="1" t="inlineStr">
        <is>
          <t>19 Payroll, Social Charges and Accruals (Tables)</t>
        </is>
      </c>
      <c r="B1" s="2" t="inlineStr">
        <is>
          <t>12 Months Ended</t>
        </is>
      </c>
    </row>
    <row r="2">
      <c r="B2" s="2" t="inlineStr">
        <is>
          <t>Dec. 31, 2020</t>
        </is>
      </c>
    </row>
    <row r="3">
      <c r="A3" s="3" t="inlineStr">
        <is>
          <t>Payroll Social Charges And Accruals [Abstract]</t>
        </is>
      </c>
    </row>
    <row r="4">
      <c r="A4" s="4" t="inlineStr">
        <is>
          <t>Schedule of payroll social charges and accruals</t>
        </is>
      </c>
      <c r="B4" s="4" t="inlineStr">
        <is>
          <t>12.31.2020 12.31.2019
Social security
liabilities
Taxes and social contribution 42,748 47,022
Social security charges
on paid vacation and 13th salary 29,742 29,182
72,490 76,204
Labor liabilities
Payroll, net - 3,330
Vacation and 13th salary 100,175 98,648
Provisons by performance
andprofit sharing 483,110 156,040
Voluntary retirement
program 28,071 2,820
Other liabilities 200 2
611,556 260,840
684,046 337,044</t>
        </is>
      </c>
    </row>
  </sheetData>
  <mergeCells count="1">
    <mergeCell ref="A1:A2"/>
  </mergeCells>
  <pageMargins left="0.75" right="0.75" top="1" bottom="1" header="0.5" footer="0.5"/>
</worksheet>
</file>

<file path=xl/worksheets/sheet6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2" customWidth="1" min="1" max="1"/>
    <col width="80" customWidth="1" min="2" max="2"/>
  </cols>
  <sheetData>
    <row r="1">
      <c r="A1" s="1" t="inlineStr">
        <is>
          <t>20 Accounts payable to suppliers (Tables)</t>
        </is>
      </c>
      <c r="B1" s="2" t="inlineStr">
        <is>
          <t>12 Months Ended</t>
        </is>
      </c>
    </row>
    <row r="2">
      <c r="B2" s="2" t="inlineStr">
        <is>
          <t>Dec. 31, 2020</t>
        </is>
      </c>
    </row>
    <row r="3">
      <c r="A3" s="3" t="inlineStr">
        <is>
          <t>Accounts Payable To Suppliers [Abstract]</t>
        </is>
      </c>
    </row>
    <row r="4">
      <c r="A4" s="4" t="inlineStr">
        <is>
          <t>Schedule of accounts payable to suppliers</t>
        </is>
      </c>
      <c r="B4" s="4" t="inlineStr">
        <is>
          <t>12.31.2020 12.31.2019
Energy supplies 1,393,899 1,085,777
Materials and supplies 671,458 520,647
Natural gas for resale 38,574 79,174
Charges for use of
grid system 332,521 187,595
2,436,452 1,873,193
Current 2,291,307 1,685,280
Noncurrent 145,145 187,913</t>
        </is>
      </c>
    </row>
  </sheetData>
  <mergeCells count="1">
    <mergeCell ref="A1:A2"/>
  </mergeCells>
  <pageMargins left="0.75" right="0.75" top="1" bottom="1" header="0.5" footer="0.5"/>
</worksheet>
</file>

<file path=xl/worksheets/sheet69.xml><?xml version="1.0" encoding="utf-8"?>
<worksheet xmlns="http://schemas.openxmlformats.org/spreadsheetml/2006/main">
  <sheetPr>
    <outlinePr summaryBelow="1" summaryRight="1"/>
    <pageSetUpPr/>
  </sheetPr>
  <dimension ref="A1:B8"/>
  <sheetViews>
    <sheetView workbookViewId="0">
      <selection activeCell="A1" sqref="A1"/>
    </sheetView>
  </sheetViews>
  <sheetFormatPr baseColWidth="8" defaultRowHeight="15"/>
  <cols>
    <col width="48" customWidth="1" min="1" max="1"/>
    <col width="80" customWidth="1" min="2" max="2"/>
  </cols>
  <sheetData>
    <row r="1">
      <c r="A1" s="1" t="inlineStr">
        <is>
          <t>21 Loans and Financing (Tables)</t>
        </is>
      </c>
      <c r="B1" s="2" t="inlineStr">
        <is>
          <t>12 Months Ended</t>
        </is>
      </c>
    </row>
    <row r="2">
      <c r="B2" s="2" t="inlineStr">
        <is>
          <t>Dec. 31, 2020</t>
        </is>
      </c>
    </row>
    <row r="3">
      <c r="A3" s="3" t="inlineStr">
        <is>
          <t>Loans And Financing [Abstract]</t>
        </is>
      </c>
    </row>
    <row r="4">
      <c r="A4" s="4" t="inlineStr">
        <is>
          <t>Schedule of borrowings</t>
        </is>
      </c>
      <c r="B4" s="4" t="inlineStr">
        <is>
          <t>Contractual Effective 12.31.2020 12.31.2019
Issue Number of Final Payment financial interest Contract
Contracts Company Allocation Guarantees Date installment maturity of charges charges p.y. rate p.y. amount
FOREIGN CURRENCY
National Treasury Department (STN - Secretaria do Tesouro Nacional )
Par Bond Copel Debt negotiation Guarantees deposited(21.1). 05.20.1998 1 04.11.2024 Half-yearly 6.0% + 0.20% 6.0% + 0.20% 17,315 82,933 64,325
Discount Bond 05.20.1998 1 04.11.2024 Half-yearly 2.8125% + 0,20% 2.8125% + 0,20% 12,082 57,404 44,658
Total foreign currency 140,337 108,983
LOCAL CURRENCY
Banco do Brasil
CCB
306.401.381 (a) Copel HOL Working Capital Credit assigment 12.19.2019 5 03.25.2022 Quarterly 120.00% of DI 126.99% of DI 640,005 640,177 640,530
NCI 306.401.445 Copel HOL 02.24.2017 2 02.15.2020 Half-yearly 124.5% of DI 136.15% of DI 77,000 - 39,446
640,177 679,976
Eletrobras
983/95 National Program for Watering - Proni. Own revenue; issue of promissory notes and commercial duplicates. 12.22.1994 80 11.15.2020 Quarterly 8.0% 8.0% 11 - 26
984/95 12.22.1994 80 11.15.2020 Quarterly 8.0% 8.0% 14 - 11
985/95 12.22.1994 80 08.15.2021 Quarterly 8.0% 8.0% 61 - 11
206/07 Rural Electricity Program - Luz para Todos . 03.03.2008 120 08.30.2020 Monthly 5.0%+ 1.0% 5.05% 109,642 - 5,953
273/09 02.18.2010 120 12.30.2022 Monthly 5.0%+ 1.0% 5.0%+ 1.0% 63,944 - 4,933
- 10,934
Caixa Econômica Federal
415.855-22/14 Copel DIS Rural Electricity Program - Luz para Todos . Own revenue; issue of promissory notes and commercial duplicates. 03.31.2015 120 12.08.2026 Monthly 6.0% 6.0% 16,984 11,496 13,410
3153-352 Acquisition of machinery, equipment and IT and automation equipment. Assignment of trade notes receivable. 11.01.2016 36 12.15.2021 Monthly 5.5 % above TJLP 5.5 % above TJLP 1,156 165 331
11,661 13,741
Finep
21120105-00 Copel Tel BEL project - ultra wide band intranet service (Ultra Wide Band - UWB). Lock of proceeds received in current account. 07.17.2012 81 10.15.2020 Monthly 4.0% 4.39% - - 2,626
21120105-00 07.17.2012 81 10.15.2020 Monthly 3.5% + TR 3.88% + TR - - 2,219
- 4,845
Banco do Brasil - BNDES Transfer
21/02000-0 Copel GeT Implementation of Mauá HPP. Revenue from energy sales from the plant. 04.16.2009 179 01.15.2028 Monthly 2.13% above TJLP 2.13% above TJLP 169,500 83,936 95,807
83,936 95,807
(a) On March 25, 2021, the
debt was renegotiated, with the final maturity date being changed to March 25, 2023 and the amount of financial charges to
135% of the DI p.y.
Contractual Effective 12.31.2020 12.31.2019
Issue Number of Final Payment financial interest Contract
Contracts Company Allocation Guarantees Date installment maturity of charges charges p.y. rate p.y. amount
BNDES
820989.1 Copel GeT Implementation of Mauá HPP. Revenue from energy sales from the plant. 03.17.2009 179 01.15.2028 Monthly 1.63% above TJLP 1.63% above TJLP 169,500 83,935 95,807
1120952.1 Implementation of transmission line between Foz do Iguaçu and Cascavel Oeste substations. Assignment of receivables; revenue from energy transmission services. 12.16.2011 168 04.15.2026 Monthly 1.82% and 1.42% above TJLP 1.82% and 1.42% above TJLP 44,723 17,756 21,090
1220768.1 Implementation of Cavernoso II SHP. Revenue from energy sales from the plant. 09.28.2012 192 07.15.2029 Monthly 1.36% above TJLP 1.36% above TJLP 73,122 41,405 46,240
13211061 Implementation of Colíder HPP. Assignment of receivables 12.04.2013 192 10.15.2031 Monthly 0% and 1.49% above TJLP 6.43% and 7.68% 1,041,155 748,083 817,329
13210331 Implementation of Cerquilho III substation. 12.03.2013 168 08.15.2028 Monthly 1.49% and 1.89% above TJLP 1.49% and 1.89% above TJLP 17,644 10,069 11,385
15206041 Implementation of transmission line Assis - Paraguaçu Paulista II. 12.28.2015 168 06.15.2030 Monthly 2.42% above TJLP 9.04% 34,265 20,280 22,419
15205921 Implementation of transmission lines Londrina - Figueira and Salto Osório - Foz do Chopim. 12.28.2015 168 12.15.2029 Monthly 2.32% above TJLP 8.93% 21,584 12,171 13,526
18205101 Implementation of Baixo Iguaçu HPP. 11.22.2018 192 06.15.2035 Monthly 1.94% above TJLP 8.5% 194,000 184,087 196,827
19207901- A+B+E+F+G+H Implementation of transmission facilities for the line: substation Medianeira; substation Curitiba Centro and Curitiba Uberaba and substation Andirá Leste. 06.03.2020 279 12.15.2043 Monthly IPCA + 4.8165% IPCA + 4.8570% 206,882 158,351 -
19207901- C+D+I+J Implementation of transmission facilities for the line: transmission line Curitiba Leste - Blumenal and Baixo Iguaçu - Realeza. 06.03.2020 267 12.15.2043 Monthly IPCA + 4.8165% IPCA + 4.8570% 225,230 110,699 -
14205611-A Copel DIS Preservation of business, improvements, operating support and general investments in the expansion and consolidation of projects and social investment programs of companies (ISE). Surety of Copel; assignment of revenues and indemnity rights under the concession. 12.15.2014 72 01.15.2021 Monthly 2.09% above TJLP 8.37% 41,583 585 7,611
14205611-B 12.15.2014 6 02.15.2021 Annual 2.09 above TR BNDES 2.09 above TR BNDES 17,821 4,329 8,288
14205611-C 12.15.2014 113 06.15.2024 Monthly 6.0% 6.0% 78,921 27,434 35,267
14205611-D 12.15.2014 57 02.15.2021 Monthly TJLP TJLP 750 2 11
14.2.1271.1 Santa Maria Construction and implementation of wind generating plants. Surety of Copel; pledge of shares; assignment of receivables and revenues. 06.01.2015 192 08.15.2031 Monthly 1.66% above TJLP 8.26% 71,676 41,665 45,582
14.2.1272.1 Santa Helena 06.01.2015 192 08.15.2031 Monthly 1.66% above TJLP 8.26% 82,973 45,208 49,458
11211521 GE Farol Pledge of shares; assignment of receivables from energy sales from the project; assignment of machinery and equipment. 03.19.2012 192 06.15.2030 Monthly 2.34% above TJLP 2.34% above TJLP 54,100 37,470 41,388
11211531 GE Boa Vista 03.19.2012 192 06.15.2030 Monthly 2.34% above TJLP 2.34% above TJLP 40,050 27,701 30,598
11211541 GE S.B. do Norte 03.19.2012 192 06.15.2030 Monthly 2.34% above TJLP 2.34% above TJLP 90,900 62,824 69,394
11211551 GE Olho D'Água 03.19.2012 192 06.15.2030 Monthly 2.34% above TJLP 2.34% above TJLP 97,000 67,096 74,112
18204611 Cutia Pledge of shares; assignment of receivables. 10.25.2018 192 07.15.2035 Monthly 2.04% above TJLP 8.37% 619,405 588,169 611,457
13212221 - A Costa Oeste Implementation of transmission line between Cascavel Oeste and Umuarama Sul substations and implementation of Umuarama Sul substation. Assignment of receivables; 100% of pledged shares. 12.03.2013 168 11.30.2028 Monthly 1.95% + TJLP 1.95% + TJLP 27,634 17,046 19,203
13212221 - B 12.03.2013 106 09.30.2023 Monthly 3.5% 3.5% 9,086 2,194 2,992
14205851 - A Marumbi Implementation of transmission line between Curitiba and Curitiba Leste and implementation of Curitiba Leste substation. 07.08.2014 168 06.30.2029 Monthly 2.00% + TJLP 2.00% + TJLP 33,460 22,029 24,627
14205851 - B 07.08.2014 106 04.30.2024 Monthly 6.0% 6.0% 21,577 7,550 9,813
2,338,138 2,254,424
Total local currency 3,073,912 3,059,727
Gross debt 3,214,249 3,168,710
(-) Transaction cost (25,718) (26,327)
Net debt 3,188,531 3,142,383
Current 717,677 255,521
Noncurrent 2,470,854 2,886,862</t>
        </is>
      </c>
    </row>
    <row r="5">
      <c r="A5" s="4" t="inlineStr">
        <is>
          <t>Schedule of borrowings by currency and index</t>
        </is>
      </c>
      <c r="B5" s="4" t="inlineStr">
        <is>
          <t>21.2 Breakdown of loans and financing by currency
and index
12.31.2020 % 12.31.2019 %
Foreign currency
- change in currencies in the period (%)
U.S. Dollar 28.93 140,337 4.40 108,983 3.47
140,337 4.40 108,983 3.47
Local currency - indexes
at period end (%)
TJLP 4.55 2,090,340 65.58 2,271,187 72.30
CDI 1.90 638,431 20.02 676,720 21.54
TR 0.00 - - 2,202 0.07
IPCA 4.52 270,749 8.49 8,288 0.26
Without indexer (annual
fixed rate) - 48,674 1.51 75,003 2.36
3,048,194 95.60 3,033,400 96.53
3,188,531 100.00 3,142,383 100.00</t>
        </is>
      </c>
    </row>
    <row r="6">
      <c r="A6" s="4" t="inlineStr">
        <is>
          <t>Schedule of maturity of noncurrent installments</t>
        </is>
      </c>
      <c r="B6" s="4" t="inlineStr">
        <is>
          <t>21.3 Maturity of noncurrent installments
12.31.2020 Gross
debt (-)
Transaction cost Net
debt
2022 328,538 (2,054) 326,484
2023 202,249 (1,732) 200,517
2024 337,272 (1,738) 335,534
2025 195,764 (1,735) 194,029
2026 195,846 (1,738) 194,108
After
2026 1,233,752 (13,570) 1,220,182
2,493,421 (22,567) 2,470,854</t>
        </is>
      </c>
    </row>
    <row r="7">
      <c r="A7" s="4" t="inlineStr">
        <is>
          <t>Schedule of changes in loans and financing</t>
        </is>
      </c>
      <c r="B7" s="4" t="inlineStr">
        <is>
          <t xml:space="preserve">21.4 Changes in loans and financing
Foreign
currency Local
currency Total
Balance
as of January 1, 2019 104,751 3,942,556 4,047,307
Funding - 796,296 796,296
Charges 5,599 268,950 274,549
Monetary
and exchange variations 4,170 6,907 11,077
Amortization
- principal - (1,660,869) (1,660,869)
Payment
- charges (5,537) (320,440) (325,977)
Balance as of December
31, 2019 108,983 3,033,400 3,142,383
Funding - 263,000 263,000
Charges 6,928 176,337 183,265
Monetary and exchange
variations 31,189 5,869 37,058
Amortization - principal - (253,700) (253,700)
Payment - charges (6,763) (176,712) (183,475)
Balance
as of December 31, 2020 140,337 3,048,194 3,188,531
(a) Reclassification
to Assets classified as held for sale (Note 40). </t>
        </is>
      </c>
    </row>
    <row r="8">
      <c r="A8" s="4" t="inlineStr">
        <is>
          <t>Schedule of financial covenants</t>
        </is>
      </c>
      <c r="B8" s="4" t="inlineStr">
        <is>
          <t>The
financial covenants contained in the agreements are presented below:
Company Contract Annual
financial index Limit
Copel
GeT BNDES
Finem No. 820989.1 - Mauá EBITDA
/ Net financial results ≥
1,3
Banco
do Brasil No. 21/02000-0 - Mauá
Copel
DIS BNDES
Finem No. 14205611 Financial
indebtedness / adjusted EBITIDA ≤
4,0
Santa
Maria BNDES
Finem No. 14212711 Debt
service coverage ratio ≥
1,3
Santa
Helena BNDES
Finem No. 14212721
São
Bento Energia, Investimento e Participações BNDES
Assignment Agreement Debt
service coverage ratio ≥
1,3
GE
Boa Vista S.A. BNDES
Finem No. 11211531
GE
Farol S.A. BNDES
Finem No. 11211521
GE
Olho D´Água S.A. BNDES
Finem No. 11211551
GE
São Bento do Norte S.A. BNDES
Finem No. 11211541
Cutia BNDES
Finem No. 18204611 Debt
service coverage ratio (a) ≥
1,2
Costa
Oeste BNDES
Finem No. 13212221 Debt
service coverage ratio ≥
1,3
Marumbi BNDES
Finem No. 14205851 Debt
service coverage ratio ≥
1,3
Financing
for businesses - Finem
(a) financial ratio calculated based
on the amounts of the consolidated financial statements of Cutia Empreendimentos Eólicos S.A.</t>
        </is>
      </c>
    </row>
  </sheetData>
  <mergeCells count="1">
    <mergeCell ref="A1:A2"/>
  </mergeCells>
  <pageMargins left="0.75" right="0.75" top="1" bottom="1" header="0.5" footer="0.5"/>
</worksheet>
</file>

<file path=xl/worksheets/sheet7.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22" customWidth="1" min="1" max="1"/>
    <col width="80" customWidth="1" min="2" max="2"/>
  </cols>
  <sheetData>
    <row r="1">
      <c r="A1" s="1" t="inlineStr">
        <is>
          <t>1 Operations</t>
        </is>
      </c>
      <c r="B1" s="2" t="inlineStr">
        <is>
          <t>12 Months Ended</t>
        </is>
      </c>
    </row>
    <row r="2">
      <c r="B2" s="2" t="inlineStr">
        <is>
          <t>Dec. 31, 2020</t>
        </is>
      </c>
    </row>
    <row r="3">
      <c r="A3" s="3" t="inlineStr">
        <is>
          <t>Operations [Abstract]</t>
        </is>
      </c>
    </row>
    <row r="4">
      <c r="A4" s="4" t="inlineStr">
        <is>
          <t>Operations</t>
        </is>
      </c>
      <c r="B4" s="4" t="inlineStr">
        <is>
          <t>1 Operations Companhia Paranaense de Energia (Copel
or Company), with its head office located at Rua Coronel Dulcídio, 800, Curitiba - State of Paraná, is a publicly-held
mixed capital company controlled by the State of Paraná and its shares are traded at Corporate Governance Level 1 of the
Special Listing Segments of B3 S.A. - Brasil, Bolsa Balcão Stock Exchange and also on the New York Stock Exchange (NYSE)
and on the Madrid Stock Exchange, in the Latin American segment (Latibex). The core activities of Copel, which
are regulated by the Brazilian Electricity Regulatory Agency (ANEEL), linked to the Brazilian Ministry of Mines and Energy (MME),
are to carry out research, study, planning, and asset building activities related to the generation, transformation, distribution
and trading of energy in any of its forms, primarily electricity. Furthermore, Copel participates in consortiums and in private
sector and mixed-capital companies for the purpose of engaging in activities, primarily in the fields of energy, telecommunications
and natural gas.
a) Coronavirus pandemic (Covid-19) and its impacts Coronavirus is a family of viruses
was discovered in 2019 after cases registered in China and causes the disease called Covid-19, which has clinical symptoms ranging
from asymptomatic infections to severe respiratory conditions. On February 26, 2020 the
first case of infection was identified in Brazil, in the city of São Paulo and on March 11, 2020, who attributed the
status of pandemic to coronavirus, in view of the spread of contamination throughout the world. In Brazil, federal, state and
municipal governments have implemented several measures to deal with the public health emergency. In the state of
Paraná, measures included social isolation and restrictions on the operation of non-essential activities as means to
slow the spread of the disease. These measures were relaxed from September 2020 with the reduction of social isolation
and the increase in economic activity; however, in mid-February and early March 2021 the stricter restrictions returned due
to the worsening of the pandemic. As of March 2020, Copel's Management
issued rules that aim to ensure compliance with the measures to contain the spread of the disease in the Company and minimize its
impacts and potential impacts on the administrative, operations and economic-financial areas. Accordingly, Copel established a Contingency
Commission, whose objective is to monitor and mitigate the impacts and consequences in the main activities of the Company, The
4 pillars defined are: (i) safety of personnel, (ii) continuity of essential activities, (iii) monitoring of the guidelines and
requirements of regulatory bodies, and (iv) preservation of adequate financial conditions to withstand the crisis. Among the main initiatives implemented
by the Company, there are actions to prevent and mitigate the effects of contagion in the workplace, such as: adoption of home
office in areas where it is possible to adopt this format, travel restrictions, meetings by video conference, daily monitoring
of the health and well-being of employees and contingency protocols in order to fully maintain the operations of the electric power, telecommunications and piped gas infrastructure,
preserving the health of its professionals, their safe access to locations, an environment that preserves distance between individuals,
hygiene and access to personal protective equipment. Likewise, Copel has adopted several
activities in favor of its customers, maintaining the reliability and availability of its plants, the transmission and distribution
systems of electric power and gas and telecommunications, so that they can remain connected and take advantage of Company services
in this critical moment of pandemic and social distancing. Copel and its employees go to great lengths to ensure that their customers
and family members have healthy and safe in their homes, maintaining all the services that contribute to providing comfort and
connectivity for everyone. Effects from coronavirus (Covid-19)
on the financial statements The drop in growth and the downturn
in certain business segments, resulting from the suspension of certain businesses and activities caused by the coronavirus outbreak,
have been affecting performance of the Brazilian economy, with effects on Copel's operations, mainly due to the reduction in electric
energy demand in the regulated market, which was affected more intensely in the industrial and commercial consumption classes,
which registered a decrease of 12.6% and 11.8% in the year, respectively, in relation to the previous year. However, the residential
class registered a growth of 5.5% in the year, mainly influenced by measures of social isolation. On April 8, 2020, valid until
August 5, 2020, Provisional Measure 950 was enacted by the Federal Government, which provides for temporary emergency
measures for the energy sector due to the declared state of public calamity, establishing an exemption in energy tariffs,
funded by the energy sector charge called Energy Development Account - CDE, for low-income consumers with consumption of up
to 220 kWh/month, for a period of three months, and providing funds through a credit operation aimed at providing financial
relief to energy distributors. On the same date, Aneel published Normative Act 986, authorizing the Electric Energy Trading
Chamber - CCEE during 2020, to pass on to the sector agents, with consumption characteristics, the surplus funds available in
the reserve fund for future burden relief, with the objective of strengthening the sector's liquidity during the virus
pandemic. On April 8, 2020 and May 13, 2020,
the Company obtained access to funds amounting to R$ 84,881 and R$ 8,666, respectively, which were recorded as sector financial
liabilities. On May 18, 2020, Decree 10,350
was enacted, which provided for the creation of the Covid Account, intended for the electric sector to deal with the state of
public calamity recognized by Legislative Decree 6, of March 20, 2020, and which regulated the Provisional Measure 950 valid
until August 5, 2020. On June 23, 2020, Aneel issued Resolution 885, which provides for the Covid Account, financial
operations, the use of the CDE for these purposes and the corresponding procedures. These measures are intended to balance
cash of energy distribution companies and prevent the effects from default and reduced energy consumption during the coronavirus
pandemic from affecting the entire sector, as well as easing tariff pressure on consumers, in 2020, due to the windfall costs arisen
in the context of the Covid-19 pandemic. Copel has filed the Statement of Acceptance
of the Provisions of Decree 10,350/2020. The total amount requested was R$ 869,516, and on June 25, 2020, had already expressed
its position about the advance of R$ 536,359 referring to the recognized CVA, which was part of its annual tariff adjustment. The
total amount requested was fully received on July 31, 2020. It should be noted that the provisional
measure did not reach energy contracts entered into in the free market. To reduce the impact on revenue from this market and to
avoid future legal disputes, Copel renegociated with its customers, with difficulty in fulfilling contracts, proposing payments
in installments and postponing maturity of energy bills. In relation to the captive distribution
market, Copel has been posting decrease in revenue, mainly in the commercial and industrial classes, which reduced consumption
by 11.8% and 12.6%, respectively, reflecting the fall in economic activities, mainly when stricter restrictions are implemented
in an attempt to reduce the level of contagion among the population. On the other hand, there has been an increase in revenue in
the residential class, due to the social distancing measures, and in the rural class, reflecting the good performance of agribusiness
in the Paraná state. With regard to collection, the Company has been in contact with its main customers and has made the collection
policy more flexible during the pandemic period, as such, there has been an increase in number of payments in installments. Due to the measures applied
by Aneel in the context of Covid-19, the Company has not suspended energy supply to residential customers and to
essential services and activities until July 31, 2020. In this respect, with the health crisis there has been an increase
of R$ 35,800 in estimated expected credit losses recorded by Copel DIS no 1st semester de 2020, due to the increase in
consumers’ default, coupled with the drop in collection and the stoppage of several commercial and industrial
activities resulting from the social distancing measures, this reducing Copel DIS's financial and economic results. With the
3.1% drop in consumption of the captive energy market for the year, due to the pandemic scenario, the Company estimates
over-contracting of 105.5% of electricity in 2020 at Copel DIS. However, as described in Note 35.2.9, the Company understands
that this overcontracting will be considered involuntary. Copel has been monitoring energy
load projections and has not seen any signs of significant retraction in the beginning of 2021, which may occur if restrictions
have a long-term impact on non-essential industrial and commercial activities. Another point for attention are the
possible impacts on the implementation schedule of energy generation and transmission projects, or even on the availability of
existing assets resulting from local actions that prevent access to facilities or problems with suppliers in the sector, also affected
by the downturn. Management, diligently, continues to monitor the deadlines for construction works in progress and has maintained
continuous communication with the concession regulator regarding any delays that may occur until the normalization of commercial
activities in the overall market. The Company's construction in progress to date have not had any significant delays. With the objective of mitigating the
impacts and consequences on its main activities, Copel has been continuously monitoring its contracts, liquidity in the energy
market and the short-term energy price, as well as the negotiations with the Regulatory Body of the Brazilian energy sector for
the implementation of guidelines ensuring maintenance of economic and financial sustainability of the entire chain of energy generation,
transmission, sale and distribution. In this scenario, for the purposes
of preparing and disclosing the financial statements for the year ended December 31, 2020, the Company's management evaluated its
estimates in order to identify the possible impacts of Covid-19 on the Company's business, as follows: a.1) Expected credit losses A potentially relevant risk in the
emergence of Covid-19 is related to customer default. In this scenario, the Company maintains regular contact with its main customers,
adding flexibility to the collection policy during the pandemic period and increasing the level of digitalization in the relationship
with Copel. The Company's accounts receivable position
as of December 30, 2020, as well as the estimates of expected credit losses reflect in a timely manner the best analysis by Management
at this time on the quality and recoverability of this financial asset. Although the loss indicator has not
significantly deteriorated, the Company may face pressure on this indicator if the pandemic lasts longer and stricter restrictions
on social distancing are implemented as an attempt to reduce the level of transmission among the population. In
2020, Copel’s expected credit loss estimates were more impacted in the first half-year, mainly due to regulatory restrictions
that prevented, until July 31, 2020, cuts in the supply of energy to defaulting customers, as well as the greater restriction
in social isolation in that period. In the second half of 2020, the loss estimates were less impacted due to the easing of social
isolation that led to a resumption of economic activity, the continuity of cuts in the supply of energy and the renegotiation
with defaulting customers. On
March 26, 2021, Aneel Resolution No. 928 was issued, which prevents the suspension of energy supply to low-income consumers and
some other groups of consumers, with no material impact for the Company, given that these consumers are already covered by the
State Law No. 20,187 / 2020, which also deals with the prohibition on cutting the power supply. Despite
the worsening of the pandemic at the beginning of 2021, Copel resumed collection actions with defaulting consumers and created
special conditions for payment of debts, giving conditions to consumers affected by the restrictions of social distance, necessary
to prevent the spread of the virus, in keeping up with their obligations to the Company. a.2)
Impairment of non-financial assets - impairment The
assumptions for all non-financial assets were assessed individually and the conclusion is that the net carrying amount of the
assets is recoverable. The
assumptions in connection with the Company's material non-financial assets were assessed individually and Management concluded
that it is necessary to adjust the amount of impairment for some assets, as shown in Note 17. Despite
the hydrological scenario in southern Brazil in 2020 benefiting the dispatch of the thermoelectric plant, the most significant
impairment adjustment occurred at UEG Araucária, in view of the more gradual expectation of a resumption of energy demand,
which affected its long term cash flow estimates, which makes the plant's consumption assumptions occur in a shorter period than
the previous projections. For
the other projects, there was an impairment reversal, as presented in Note 17.5. In relation to the projections, the main
assumptions applied in the preparation of cash flow models did not have a significant impact in the short term, given that most
of the energy is already contracted and the amount of energy exposed to Settlement Price of the Differences (PLD) is not significant.
In the medium term, there was impact on the prices negotiated in the free market on the portion of non-contracted energy, but
with no significant impact for the Company. Finally, in the long term, the main assumptions used to calculate the impairment (future
energy prices and Generation Scaling Factor - GSF levels) did not change significantly, accordingly evidencing the recoverability
of assets . a.3)
Recovery of deferred tax assets The
Company has a balance of R$ 1,191,104 related to deferred tax assets on income tax and social contribution losses and temporary
differences recorded at December 31, 2020. The Company assessed its estimates of expected future taxable income and did not identify
the need for a provision for loss. a.4)
Fair value of future energy purchase and sale operations The
effects of pandemic on the mark-to-market of electric power purchase and sale agreements occurred mainly in the variation of short-term
future prices due to more favorable hydrology and load reduction. In the long-term, future electric power prices did not change
significantly. Therefore, at this time, the effects of the pandemic did not have a significant impact on the fair value of the
Company's future energy purchase and sale operations. a.5)
Fair value of other assets and liabilities At
the present time, the effects of the pandemic did not have a significant impact on the fair value of the Company's assets and
liabilities, mainly on assets originating from concession agreements that are made in the long-term and are contractually guaranteed
to receive residual balance at the end of the concession and/ or right to receive cash during the concession. Accordingly, considering
that there were no changes in long-term estimates and assumptions, and that the Company's assets are essential and indicate continuity
of operations and cash flows in the medium and long term, up to the present date, despite the fact that the pandemic effects remain
uncertain, its effects did not have a significant impact on the fair value of the Company's assets and liabilities. a.6)
Post-employment benefits The
Company's management has constantly monitored the fair value of the actuarial asset of the post-employment benefit plans
due to the instability of the interest rate, which is determined based on market data. Although to the economic instability
in this pandemic period, the fair value of the plan assets didn’t fall at December 31, 2020 in relation to the fair
value at December 31, 2019. Therefore, the pension plan did not generate additional obligations due to the existence of a
surplus, as for the actuarial liabilities of the assistance plan, an increase was recognized in an amount sufficient to cover
the actuarial deficit in view of the current assessment, as shown in Note 23. a.7)
Liquidity The
Company has met its expected liquidity ratios and Management believes the financial situation and working capital are within
its sufficient requirements. At
December 31, 2020, the Company's consolidated net working capital totals R$ 1,753,039 (R$ 2,563,575, at December 31, 2019)
with a balance of cash and cash equivalents of R$ 3,222,768, compared to the balance of R$ 2,941,727 at
December 31, 2019. The
Company has been monitoring its financial liquidity, considering the possibility of raising funds and the prospect of cash retention,
already implemented and under preparation, and taking necessary actions in our operations such as cost reduction and postponement
of investments with the objective of guaranteeing compliance with financial obligations in due time. a.8)
Other assets The
Company has not identified any changes in circumstances that indicate impairment of other assets. It should be noted that the
Company records changes in sectorial financial assets and liabilities, updated up to the date of the tariff adjustment/review
when, the Granting Authority ratifies the transfer on the tariff base and the Company transfers it to the consumer during the
next annual cycle, which at Copel occurs as of June 24 of each year. With the emergency measures for the electric power sector
provided for in Provisional Act No. 950 dated April 8, 2020 and in Decree 10,350 of May 18, 2020, Management understands that
realization of sector financial assets and liabilities recorded as at December 31, 2020 is sustained. On July 31, 2020, Copel
DIS had already had access to the total amount of funds requested from the Covid Account. In
view of all of the above, it should be noted that there was no significant or material impact on the Company's business that could
change the measurement of its assets and liabilities presented in the financial statements at December 31, 2020, and until the
date of this publication. However, considering that, like all companies, Copel is exposed to risks arising from any legal and
market restrictions that may be imposed, it is not possible to ensure that there will be no impact on operations or that the result
will not be affected by the future consequences of the pandemic.
b) Renegotiation
of the Hydrological Risk (Generation Scaling Factor-GSF) On
September 9, 2020, Law No. 14,052 was published, which amended Law No. 13,203/2015, establishing new conditions
for renegotiating the hydrological risk related to the portion of the costs incurred with the GSF, assumed by the holders of the
hydroelectric plants participating in the Energy Reallocation Mechanism (MRE) since 2012, with the worsening of the water crisis. The
purpose of the legal amendment was to compensate the owners of the hydroelectric power plants participating in the MRE for non-hydrological
risks caused: (i) for generation projects called structuring, related to the anticipation of the physical guarantee, (ii) for
the restrictions on the start-up of transmission facilities necessary for the flow of the generation of structuring and (iii)
for generation outside the order of merit and import. Said compensation will be occur upon the extension of the grant, limited
to seven years, calculated based on the values of the standards applied by Aneel. On
December 1, 2020, Aneel Normative Resolution No. 895 was issued, which establishes the methodology for calculating the
compensation and the procedures for renegotiating the hydrological risk. To be eligible for the compensation provided for in Law
No. 14,052, holders of hydroelectric power plants participating in the MRE must: (i) abandon any lawsuits whose purpose is the
exemption or mitigation of hydrological risks related to the MRE, (ii) waive any allegation and/or new actions in relation to
the exemption or mitigation of the hydrological risks related to the MRE, (iii) not having renegotiated the hydrological risk. In
the renegotiation of the hydrological risk, Management will exercise its judgment in the development and application of the accounting
policy, as provided for in IAS 8 - Accounting Policies, Changes in Accounting Estimates and Errors, using the precepts of IAS
38 by analogy, in order to deal with it is essentially an intangible asset related to the concession right resulting from compensation
for costs incurred in previous years. Additionally, considering also by analogy of the referred IAS 38, the asset to be constituted
, in case of renegotiation of the non-hydrological risk, will be recognized at fair value, considering the best estimate of the
Company, based on the parameters determined by Aneel's regulation, considering the expected future flows in this new concession
period, as well as the compensation values calculated by the Electric Energy Trading Chamber (CCEE). The amount will be transformed
by Aneel in extending the term of concession. The
compensation to hydroelectric generators, which will occur through the extension of the concession period for concessions of generation,
will be recognized, in case of renegotiation, as intangible asset in exchange for the compensation of electricity costs. On
March 2, 2021, CCEE released the calculations of the renegotiation of the hydrological risk and the results, which total R$ 1,366,343
for the 15 eligible plants of the Company, to be sent to Aneel and submitted for approval analysis. As of the date of publication
of these Financial Statements, the Company has not yet adhered to the renegotiation of the hydrological risk, as the Management
awaits the approval by Aneel of the approximately 510 days of average extension of the concession of its plants to assess the
possible adherence to the terms of the renegotiation, and waiver of future questioning or lawsuits in relation to the hydrological
risks at issue.
1.1 Copel’s equity interests Copel
has direct and indirect interests in subsidiaries (1.1.1), joint ventures (1.1.2), associates (1.1.3) and joint operations (1.1.4).
1.1.1 Subsidiaries
Headquarters Main
activity Interest
Subsidiaries % Investor
Copel
Geração e Transmissão S.A. (Copel GeT) Curitiba/PR Production
and transmission of electricity 100.0 Copel
Copel
Distribuição S.A. (Copel DIS) Curitiba/PR Distribution
and marketing of electricity 100.0 Copel
Copel
Telecomunicações S.A. (Copel TEL) (Note 40) Curitiba/PR Telecommunication
and communication 100.0 Copel
Copel
Serviços S.A. (Copel SER) (a) Curitiba/PR Production
of electricity 100.0 Copel
Copel
Comercialização S.A. (Copel COM) Curitiba/PR Commercialization
of electricity 100.0 Copel
Companhia
Paranaense de Gás - Compagás Curitiba/PR Distribution
of pipeline gas 51.0 Copel
Elejor
- Centrais Elétricas do Rio Jordão S.A. Curitiba/PR Production
of electricity 70.0 Copel
UEG
Araucária Ltda. (UEGA) Curitiba/PR Production
of electricity from natural gas 20.3 Copel
60.9 Copel
GeT
São
Bento Energia, Investimentos e
Participações S.A. (São
Bento) Curitiba/PR Control
and management of interests 100.0 Copel
GeT
Nova
Asa Branca I Energias Renováveis S.A. S.
Miguel do Gostoso/RN Production
of electricity from wind sources 100.0 Copel
GeT
Nova
Asa Branca II Energias Renováveis S.A. Parazinho/RN Production
of electricity from wind sources 100.0 Copel
GeT
Nova
Asa Branca III Energias Renováveis S.A. Parazinho/RN Production
of electricity from wind sources 100.0 Copel
GeT
Nova
Eurus IV Energias Renováveis S.A. Touros/RN Production
of electricity from wind sources 100.0 Copel
GeT
Santa
Maria Energias Renováveis S.A. Maracanaú/CE Production
of electricity from wind sources 100.0 Copel
GeT
Santa
Helena Energias Renováveis S.A. Maracanaú/CE Production
of electricity from wind sources 100.0 Copel
GeT
Ventos
de Santo Uriel S.A. João
Câmara/RN Production
of electricity from wind sources 100.0 Copel
GeT
Cutia
Empreendimentos Eólicos S.A. (Cutia) Curitiba/PR Control
and management of interests 100.0 Copel
GeT
Costa Oeste Transmissora de Energia S.A. Curitiba/PR Transmission
of electricity 100.0 Copel GeT
Marumbi Transmissora de Energia S.A. Curitiba/PR Transmission
of electricity 100.0 Copel GeT
Uirapuru Transmissora de Energia S.A Curitiba/PR Transmission
of electricity 100.0 Copel GeT
Bela Vista Geração de Energia
S.A. (b) Curitiba/PR Production
of electricity 100.0 Copel GeT
F.D.A. Geração de Energia Elétrica
S.A. (FDA) Curitiba/PR Production
of electricity 100.0 Copel GeT
Jandaíra I Energias Renováveis
S.A. (b) (c) Curitiba/PR Production
of electricity from wind sources 100.0 Copel GeT
Jandaíra II Energias Renováveis
S.A. (b) (c) Curitiba/PR Production
of electricity from wind sources 100.0 Copel GeT
Jandaíra III Energias Renováveis
S.A. (b) (c) Curitiba/PR Production
of electricity from wind sources 100.0 Copel GeT
Jandaíra IV Energias Renováveis
S.A. (b) (c) Curitiba/PR Production
of electricity from wind sources 100.0 Copel GeT
GE
Olho D’Água S.A. São
Bento do Norte/RN Production
of electricity from wind sources 100.0 São
Bento
GE
Boa Vista S.A. São
Bento do Norte/RN Production
of electricity from wind sources 100.0 São
Bento
GE
Farol S.A. São
Bento do Norte/RN Production
of electricity from wind sources 100.0 São
Bento
GE
São Bento do Norte S.A. São
Bento do Norte/RN Production
of electricity from wind sources 100.0 São
Bento
Central
Geradora Eólica São Bento do Norte I S.A. São
Bento do Norte/RN Production
of electricity from wind sources 100.0 Cutia
Central
Geradora Eólica São Bento do Norte II S.A. São
Bento do Norte/RN Production
of electricity from wind sources 100.0 Cutia
Central
Geradora Eólica São Bento do Norte III S.A. São
Bento do Norte/RN Production
of electricity from wind sources 100.0 Cutia
Central
Geradora Eólica São Miguel I S.A. São
Bento do Norte/RN Production
of electricity from wind sources 100.0 Cutia
Central
Geradora Eólica São Miguel II S.A. São
Bento do Norte/RN Production
of electricity from wind sources 100.0 Cutia
Central
Geradora Eólica São Miguel III S.A. São
Bento do Norte/RN Production
of electricity from wind sources 100.0 Cutia
Usina
de Energia Eólica Guajiru S.A. São
Bento do Norte/RN Production
of electricity from wind sources 100.0 Cutia
Usina
de Energia Eólica Jangada S.A. São
Bento do Norte/RN Production
of electricity from wind sources 100.0 Cutia
Usina
de Energia Eólica Potiguar S.A. São
Bento do Norte/RN Production
of electricity from wind sources 100.0 Cutia
Usina
de Energia Eólica Cutia S.A. São
Bento do Norte/RN Production
of electricity from wind sources 100.0 Cutia
Usina
de Energia Eólica Maria Helena S.A. São
Bento do Norte/RN Production
of electricity from wind sources 100.0 Cutia
Usina
de Energia Eólica Esperança do Nordeste S.A. São
Bento do Norte/RN Production
of electricity from wind sources 100.0 Cutia
Usina de
Energia Eólica Paraíso dos Ventos do Nordeste S.A. São
Bento do Norte/RN Production
of electricity from wind sources 100.0 Cutia
(a) In October 2020 there
was a change in the bylaws of Copel Renováveis ​​S.A. which included the change of the corporate name to
Copel Serviços S.A.
(b) Pre-operating stage.
(c) SPEs established with a
99.99% interest in Copel GeT and 0.1% in Cutia. The transfer of all shares to Copel GeT is in progress.
Commercialization Contracts
in the Regulated Environment - CCEARs. UEG
Araucária On
November 10, 2020, at the Meeting of Shareholders, the reduction of the share capital of UEG Araucária Ltda., through the
absorption of accumulated losses, as well as the transformation of the corporate type of UEGA, from limited company to public
limited company was aprroved.
1.1.2 Joint Ventures
Joint
ventures Headquarters Main
activity Interest
% Investor
Voltalia
São Miguel do Gostoso I Participações S.A. São
Paulo/SP Interests
in companies 49.0 Copel
Solar
Paraná GD Participções S.A. Curitiba/PR Interests
in companies 49.0 Copel
Paraná
Gás Exploração e Produção S.A. (a) Curitiba/PR Extraction
of oil and natural gas 30.0 Copel
Caiuá
Transmissora de Energia S.A. Rio
de Janeiro/RJ Transmission
of electricity 49.0 Copel
GeT
Integração
Maranhense Transmissora de Energia S.A. Rio
de Janeiro/RJ Transmission
of electricity 49.0 Copel
GeT
Matrinchã
Transmissora de Energia (TP NORTE) S.A. Rio
de Janeiro/RJ Transmission
of electricity 49.0 Copel
GeT
Guaraciaba
Transmissora de Energia (TP SUL) S.A. Rio
de Janeiro/RJ Transmission
of electricity 49.0 Copel
GeT
Paranaíba
Transmissora de Energia S.A. Rio
de Janeiro/RJ Transmission
of electricity 24.5 Copel
GeT
Mata
de Santa Genebra Transmissão S.A. (b) Jundiaí/SP Transmission
of electricity 50.1 Copel
GeT
Cantareira
Transmissora de Energia S.A. Rio
de Janeiro/RJ Transmission
of electricity 49.0 Copel
GeT
(a) Project with halted activities
due to a Public Civil Action pending judgment by Federal Court. An arbitration proceeding will be started to decide about
relief ofcontractual obligations with no burden for bidders, with consequent return of signing up bonus, refund of incurred
costs with collateral and relief of collateral provided.
(b) On November 11, 2020, the
last asset of the project entered into commercial operation, so that the transmission line is 100% operational. Solar
Paraná GD Participações S.A. – in pre-operating phase In
May 2020, Copel acquired a 49% interest in Solar Paraná GD Participações S.A., which is a holding company of six
Special Purpose Entities (SPE), operating in the distributed generation sector: Pharma Solar II, Pharma Solar III, Pharma Solar
IV, Bandeirantes Solar I, Bandeirantes Solar II, and Bandeirantes Solar III. In
the acquisition process, the fair values of the net assets acquired were identified and Copel recorded a bargain purchase in profit
or loss for the year, as shown in the table below:
Fair value
on net assets acquired 1,106
Percentage
of interest transferred 49%
Fair value on net assets acquired
by Copel 542
Transferred consideration amount 294
Bargain
purchase (negative goodwill) 248 On
March 1, 2021, commercial operation began with 3 MWp (megawatt-peak, photovoltaic power unit) out of a total of 5.36 MWp of installed
power, enough to already serve the energy consumption of approximately 2,500 homes.
1.1.3 Associates
Associated
companies Headquarters Main
activity Interest
% Investor
Dona
Francisca Energética S.A. Agudo/RS Production
of electricity 23.0303 Copel
Foz
do Chopim Energética Ltda. Curitiba/PR Production
of electricity 35.77 Copel GeT
Carbocampel
S.A. Figueira/PR Coal
exploration 49.0 Copel Sercomtel
S.A. Telecomunicações On August
18, 2020, the auction for the sale of the shares of Sercomtel S.A. Telecomunicações was successfully held. In October 2020,
the Share Purchase and Sale Agreement (CCVA) was signed by Copel and the buyer, Bordeaux Fundo de Investimento em Participações
Multiestratégia. On October 27, 2020, and December 7, 2020 the Administrative Council for Economic Defense ( Conselho Administrativo
de Defesa Econômica Agência
Nacional de Telecomunicações On
December 23, 2020, Copel received the amount of R$ 1,536 for the sale of the asset and this amount was fully recorded as
a gain in 2020 profit considering that Copel's investment was reduced to zero due to the tests of
recovery of this asset. Dominó
Holdings Ltda. On
December 10, 2020, in common and reciprocal agreement, the partners Copel Comercialização S.A. and Andrade Gutierrez
Participações S.A. signed a Company Dissolution Term to dissolve the commercial company incorporated under the corporate
name of Dominó Holdings Ltda. At Copel Comercialização S.A., the investment balance adjusted this date, amounting
to R$ 153, was fully transferred to “Other receivables”.
1.1.4 Joint Operations
(consortiums)
Joint
operations - Consortiums Consortium
members Interest
(%)
Consórcio
Energético Cruzeiro do Sul (Note 17.4) Copel
GeT 51.0
Eletrosul
Centrais Elétricas S.A. 49.0
Consórcio
Empreendedor Baixo Iguaçu (Note 17.4) Copel
GeT 30.0
Geração
Céu Azul S.A (subsidiary of Neo</t>
        </is>
      </c>
    </row>
  </sheetData>
  <mergeCells count="1">
    <mergeCell ref="A1:A2"/>
  </mergeCells>
  <pageMargins left="0.75" right="0.75" top="1" bottom="1" header="0.5" footer="0.5"/>
</worksheet>
</file>

<file path=xl/worksheets/sheet70.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48" customWidth="1" min="1" max="1"/>
    <col width="80" customWidth="1" min="2" max="2"/>
  </cols>
  <sheetData>
    <row r="1">
      <c r="A1" s="1" t="inlineStr">
        <is>
          <t>22 Debentures (Tables)</t>
        </is>
      </c>
      <c r="B1" s="2" t="inlineStr">
        <is>
          <t>12 Months Ended</t>
        </is>
      </c>
    </row>
    <row r="2">
      <c r="B2" s="2" t="inlineStr">
        <is>
          <t>Dec. 31, 2020</t>
        </is>
      </c>
    </row>
    <row r="3">
      <c r="A3" s="3" t="inlineStr">
        <is>
          <t>Debentures [Abstract]</t>
        </is>
      </c>
    </row>
    <row r="4">
      <c r="A4" s="4" t="inlineStr">
        <is>
          <t>Schedule of debentures</t>
        </is>
      </c>
      <c r="B4" s="4" t="inlineStr">
        <is>
          <t>Contractual Effective 12.31.2020 12.31.2019
Issue Number
of Final Payment financial interest Contract
Company Issue Characteristics Allocation Guarantees Date installment maturity of
charges charges
p.y. rate
p.y. amount
Copel 7 th (a) Working
capital or used to make investments in the issuer. Personal
guarantee 01.19.2018 2 01.19.2021 Half-yearly 119.0%
of DI 125.18%
of DI 600,000 303,101 617,378
8 th Payment
of the 6 th 06.14.2019 1 06.14.2022 Half-yearly 106.0%
of DI 110.93%
of DI 500,000 500,475 500,906
Copel
GeT 1 st (a) Working
capital or used to make investments in the issuer. Personal
guarantee 05.15.2015 3 05.15.2020 Annual 113.0%
of DI 114.29%
of DI 1,000,000 - 346,906
3 rd 10.20.2017 3 10.20.2022 Half-yearly 126.0%
ofDI 131.21%
of DI 1,000,000 669,811 1,011,691
4 th Full
early redemption of the 4 th st nd 07.23.2018 3 07.23.2023 Half-yearly 126.0%
ofDI 133.77%
of DI 1,000,000 1,010,625 1,030,054
5 th (b) Reimbursement
of expenses related to the construction of the Transmission Lines Araraquara II - Taubaté, Assis - Londrina and Foz do
Chopim. 09.25.2018 5 09.15.2025 Half-yearly IPCA
+ 7.6475% IPCA+
8.3295% 290,000 322,110 308,464
6 th
st (c) Full
early redemption of the 5 th nd nd 07.15.2019 2 07.15.2024 Half-yearly 109.0%
of DI 111.25%
of DI 800,000 807,793 818,406
6 th
nd Reimbursement
of expenses related to the Colíder HPP and Baixo Iguaçu HPP projects 07.15.2019 1 07.15.2025 Half-yearly IPCA
+ 3.90% IPCA+
4.46% 200,000 215,265 205,677
Copel
DIS 3 rd (a) Working
capital or used to make investments in the issuer. Personal
guarantee 10.20.2017 2 10.20.2022 Half-yearly 126.0%
of DI 130.85%
of DI 500,000 502,358 505,846
4 th Working
capital and payment of the 1 st nd 09.27.2018 3 09.27.2023 Half-yearly DI
+ spread 2.70% CDI
+ 3.96% 1,000,000 1,011,796 1,019,626
5 th
st (c) Investment
for expansion, renovation or improvement and reimbursement of expenses of the Issuer's electricity distribution network linked
to concession contract No. 46/1999 of ANEEL. 11.15.2019 3 11.15.2027 Half-yearly IPCA
+ 4.20% IPCA+
4.61% 500,000 529,349 506,180
5 th
nd Reinforcement
of working capital and recomposition of cash by the final amortization of the 2nd issue of debentures. 11.15.2019 2 11.15.2022 Half-yearly DI
+ spread 1.45% CDI
+ 1.65% 350,000 351,479 351,914
Copel
CTE 1 st (a) Deployment,
expansion and modernization of the telecommunication network. Personal
guarantee 10.15.2015 5 10.15.2024 Half-yearly IPCA
+7.9633% IPCA+
8.1073% 160,000 - 195,429
2 nd 07.15.2017 1 07.15.2022 Half-yearly IPCA
+ 5.4329% IPCA+
6.1036% 220,000 - 246,355
3 rd Investments
in the issuer. 05.15.2019 3 05.15.2024 Half-yearly 117.0%
of DI 119.58%
of DI 210,000 - 211,348
Brisa
Potiguar 2 nd
st (d) Implementation
of wind generating plants. Real
and personal guarantee and pledge of Copel GeT shares. 03.24.2016 192 07.15.2032 Monthly TJLP
+ 2.02% TJLP
+ 2.02% 147,575 109,677 119,171
2 nd
nd 03.24.2016 192 07.15.2032 Monthly IPCA
+ 9.87% IPCA+
10.92% 153,258 130,449 135,657
Cutia 1 st (b) Construction
and implementation of wind generating plants. Personal
guarantee 03.20.2019 26 12.15.2031 Half-yearly IPCA
+5.8813% IPCA+
6.83% 360,000 353,166 352,829
Compagás 2 nd (e) Fund
investment plan of the issuer. Floating 04.15.2016 54 12.15.2021 Quarterly TJLP
+ 2.17% TJLP
+ 2.17% 33,620 3,000 6,001
0 SELIC
+ 2.17% SELIC
+ 2.17% - 2,890 5,782
3 rd (f) Issuer's
investment plan fund. Real 12.17.2019 18 06.28.2021 Monthly DI
+ spread 0.88 5.68% 43,000 14,475 44,746
Gross
debt 6,837,819 8,540,366
(-)
Transaction cost (80,338) (110,656)
Net
debt 6,757,481 8,429,710
Current 1,881,411 1,164,301
Noncurrent 4,876,070 7,265,409
(a) Simple debentures, single series,
not convertible into shares, unsecured, for public distribution with restricted placement efforts, according to CVM No. 476.
Guarantor: Copel. Trustee: Pentágono S.A. DTVM.
(b) Simple debentures, single series,
not convertible into shares, with security interest and additional personal guarantee, for public distribution with restricted
efforts, pursuant to CVM Instruction No. 476.
Guarantor: Copel. Trustee:
Pentágono S.A. DTVM.
(c) Simple debentures, two series,
not convertible into shares, unsecured, for public distribution with restricted placement efforts, according to CVM No. 476.
Guarantor: Copel. Trustee: Pentágono S.A. DTVM.
(d) Simple debentures, two series,
not convertible into shares, issued privately. Companies: Nova Asa Branca I, Nova Asa Branca II, Nova Asa Branca III, Nova
Eurus e Ventos de Santo Uriel. Guarantor: Copel. They have no trustee.
(e) Simple registered debentures,
single series, with private issue and exclusive placement by BNDESPAR. Guarantor: Compagás. Trustee: BNDES Participações
S.A. BNDESPAR.
(f) Simple and registered debentures,
with a single series, in private issue, with public distribution of restricted efforts. Guarantor: Compagás. Trustee:
Simplific Pavarini DTVM Ltda.</t>
        </is>
      </c>
    </row>
    <row r="5">
      <c r="A5" s="4" t="inlineStr">
        <is>
          <t>Schedule of maturity of noncurrent installments</t>
        </is>
      </c>
      <c r="B5" s="4" t="inlineStr">
        <is>
          <t>22.1 Maturity of noncurrent installments
12.31.2020 Gross
debt (-)
Transaction cost Net
debt
2022 2,035,503 (18,969) 2,016,534
2023 1,173,340 (12,064) 1,161,276
2024 504,759 (6,982) 497,777
2025 499,422 (5,298) 494,124
2026 234,477 (3,756) 230,721
After 2026 488,057 (12,419) 475,638
4,935,558 (59,488) 4,876,070</t>
        </is>
      </c>
    </row>
    <row r="6">
      <c r="A6" s="4" t="inlineStr">
        <is>
          <t>Schedule of changes in debentures</t>
        </is>
      </c>
      <c r="B6" s="4" t="inlineStr">
        <is>
          <t xml:space="preserve">22.2 Changes in debentures
Total
Balance
as of January 1, 2019 7,518,131
Funding 2,965,028
Charges and monetary
variations 623,795
Amortization - principal (1,977,125)
Payment - charges (700,119)
Balance as of December
31, 2019 8,429,710
Charges and monetary
variations 453,951
Amortization - principal (1,046,295)
Payment - charges (422,295)
Reclassification (a) (657,590)
Balance
as of December 31, 2020 6,757,481
(a)
Reclassification to Assets classified as held for sale (Note 40). </t>
        </is>
      </c>
    </row>
    <row r="7">
      <c r="A7" s="4" t="inlineStr">
        <is>
          <t>Schedule of financial covenants</t>
        </is>
      </c>
      <c r="B7" s="4" t="inlineStr">
        <is>
          <t>The
financial covenants contained in the agreements are presented as follows:
Company Contract Annual
financial index Limit
Copel 7 th
Consolidated
net debt / Consolidated EBITDA ≤ 3,5
8 th
Copel
GeT 3 rd
4 th
5 th
6 th
Copel
DIS 3rd
issue of Debentures
4th
issue of Debentures
5 th
Copel
TEL 1 st
2 nd
3 rd
Compagás 2 nd
Net
debt / EBTIDA ≤ 3,5
General
Indebtedness ≤ 0,7
3rd
issue of Debentures Net
debt / EBTIDA ≤ 3,5
Nova
Asa Branca I Debt
service coverage ratio ≥
1,3
Nova Asa Branca II
Nova Asa Branca III 2 nd
Nova Eurus IV
Ventos
de Santo Uriel
Cutia 1 st
Debt
service coverage ratio (a) ≥
1,2
(a) financial ratio calculated based
on the amounts of the consolidated financial statements of Cutia Empreendimentos Eólicos S.A.</t>
        </is>
      </c>
    </row>
  </sheetData>
  <mergeCells count="1">
    <mergeCell ref="A1:A2"/>
  </mergeCells>
  <pageMargins left="0.75" right="0.75" top="1" bottom="1" header="0.5" footer="0.5"/>
</worksheet>
</file>

<file path=xl/worksheets/sheet71.xml><?xml version="1.0" encoding="utf-8"?>
<worksheet xmlns="http://schemas.openxmlformats.org/spreadsheetml/2006/main">
  <sheetPr>
    <outlinePr summaryBelow="1" summaryRight="1"/>
    <pageSetUpPr/>
  </sheetPr>
  <dimension ref="A1:B17"/>
  <sheetViews>
    <sheetView workbookViewId="0">
      <selection activeCell="A1" sqref="A1"/>
    </sheetView>
  </sheetViews>
  <sheetFormatPr baseColWidth="8" defaultRowHeight="15"/>
  <cols>
    <col width="75" customWidth="1" min="1" max="1"/>
    <col width="80" customWidth="1" min="2" max="2"/>
  </cols>
  <sheetData>
    <row r="1">
      <c r="A1" s="1" t="inlineStr">
        <is>
          <t>23 Post-Employment Benefits (Tables)</t>
        </is>
      </c>
      <c r="B1" s="2" t="inlineStr">
        <is>
          <t>12 Months Ended</t>
        </is>
      </c>
    </row>
    <row r="2">
      <c r="B2" s="2" t="inlineStr">
        <is>
          <t>Dec. 31, 2020</t>
        </is>
      </c>
    </row>
    <row r="3">
      <c r="A3" s="3" t="inlineStr">
        <is>
          <t>Post-employment Benefits</t>
        </is>
      </c>
    </row>
    <row r="4">
      <c r="A4" s="4" t="inlineStr">
        <is>
          <t>Schedule of liabilities under post-employment benefits</t>
        </is>
      </c>
      <c r="B4" s="4" t="inlineStr">
        <is>
          <t>Amounts
recognized in liabilities, under Post-employment benefits, are summarized below:
12.31.2020 12.31.2019
Pension plans 1,124 1,537
Healthcare plans 1,492,490 1,193,399
1,493,614 1,194,936
Current 69,231 66,004
Noncurrent 1,424,383 1,128,932</t>
        </is>
      </c>
    </row>
    <row r="5">
      <c r="A5" s="4" t="inlineStr">
        <is>
          <t>Schedule of post-employment benefits recognized in the statement of income</t>
        </is>
      </c>
      <c r="B5" s="4" t="inlineStr">
        <is>
          <t>Amounts
recognized in the statement of income are shown below:
12.31.2020 12.31.2019 12.31.2018
Employees
Pension
plans 57,977 60,754 67,457
Healthcare
plan - post employment 94,349 99,577 97,866
Healthcare
plan - active employees 75,192 76,454 76,702
227,518 236,785 242,025
Management
Pension
plans 977 1,450 1,598
Healthcare
plan 139 91 127
1,116 1,541 1,725
228,634 238,326 243,750</t>
        </is>
      </c>
    </row>
    <row r="6">
      <c r="A6" s="4" t="inlineStr">
        <is>
          <t>Schedule of changes in post-employment benefits</t>
        </is>
      </c>
      <c r="B6" s="4" t="inlineStr">
        <is>
          <t>23.4 Changes in post-employment benefits
Balance as of January
1, 2019 968,763
Appropriation of actuarial
calculation 99,578
Appropriation of pension
and healthcare contributions 138,974
Adjustment related
to actuarial gains (loss) 186,628
Amortizations (199,007)
Balance as of December
31, 2019 1,194,936
Appropriation of actuarial
calculation 94,349
Appropriation of pension
and healthcare contributions 130,129
Adjustment related
to actuarial gains 271,343
Amortizations (197,143)
Balance
as of December 31, 2020 1,493,614</t>
        </is>
      </c>
    </row>
    <row r="7">
      <c r="A7" s="4" t="inlineStr">
        <is>
          <t>Schedule of actuarial assumptions</t>
        </is>
      </c>
      <c r="B7" s="4" t="inlineStr">
        <is>
          <t>The
actuarial assumptions used to determine the amounts of liabilities and costs for 2020 and 2019 are shown below:
2020 2019
Real Nominal Real Nominal
Economic
Inflation p.y. - 4.00% - 2.90%
Expected
rate of discount/return p.y.
Unified Plan - Defined Benefit 2.85% 6.96% 3.05% 6.04%
Unified Plan - Balance 3.20% 7.33% 3.20% 6.19%
Plan III 3.40% 7.54% 3.20% 6.19%
Assistance Plan 3.20% 7.33% 3.30% 6.30%
Salary
growth
Unified Plan p.y. 0.00% 4.00% 1.00% 3.93%
Plan III p.y. 1.00% 5.04% 1.00% 3.93%
Demographic
Mortality Table AT
- 2000 AT
- 2000
Mortality table of
individuals with permanent disability WINKLEVOSS WINKLEVOSS
Table
of new disability benef it vested TASA
1927 TASA
1927</t>
        </is>
      </c>
    </row>
    <row r="8">
      <c r="A8" s="4" t="inlineStr">
        <is>
          <t>Schedule of participants and beneficiaries</t>
        </is>
      </c>
      <c r="B8" s="4" t="inlineStr">
        <is>
          <t>23.5.2 Number
of participants and beneficiaries
Social
Security Plans
Unified
Plan Plan
III Assistance
Plan
12.31.2020 12.31.2019 12.31.2020 12.31.2019 12.31.2020 12.31.2019
Number of active participants 22 27 7,401 7,647 6,546 6,963
Number of Inactive
participants 4,274 4,337 4,633 4,324 9,032 8,433
Number of dependent
people - - - - 21,716 22,183
Total 4,296 4,364 12,034 11,971 37,294 37,579</t>
        </is>
      </c>
    </row>
    <row r="9">
      <c r="A9" s="4" t="inlineStr">
        <is>
          <t>Schedule of life expectancy</t>
        </is>
      </c>
      <c r="B9" s="4" t="inlineStr">
        <is>
          <t>23.5.3 Life expectancy
after the average age of participants - Annuity Table AT-2000 (in years)
Unified
Plan Plan
III
As of 12.31.2020
Retired participants 12.38 23.16
Pensioner participants 14.07 24.98
As
of 12.31.2019
Retired participants 13.13 25.84
Pensioner
participants 8.40 25.84</t>
        </is>
      </c>
    </row>
    <row r="10">
      <c r="A10" s="4" t="inlineStr">
        <is>
          <t>Schedule of actuarial evaluation</t>
        </is>
      </c>
      <c r="B10" s="4" t="inlineStr">
        <is>
          <t>For
this reason, the Company did not record assets in its balance sheet as of December 31, 2020, reflecting any right to reduce contributions,
refund of surplus or other amounts.
Unified Plan Assistance 12.31.2020 12.31.2019
Total liabilities or
partially covered 6,760,824 3,344,723 1,714,638 11,820,185 11,074,608
Fair value of the plan
assets (7,568,268) (3,629,780) (222,148) (11,420,196) (10,880,721)
Plan
coverage status (807,444) (285,057) 1,492,490 399,989 193,887
Unrecognized asset 807,444 285,057 - 1,092,501 999,512
- - 1,492,490 1,492,490 1,193,399</t>
        </is>
      </c>
    </row>
    <row r="11">
      <c r="A11" s="4" t="inlineStr">
        <is>
          <t>Schedule of changes in actuarial liabilities</t>
        </is>
      </c>
      <c r="B11" s="4" t="inlineStr">
        <is>
          <t>23.5.5 Changes
in actuarial liabilities
Unified
Plan Plan
III Assistance
Plan
Present
value of net actuarial obligations as of January 1, 2018 5,352,894 1,734,568 1,035,957
Cost of services 589 9,604 11,633
Cost of interest 533,201 195,991 102,916
Benefits paid (414,256) (133,281) (7)
Actuarial (gain) losses 442,336 338,779 (9,894)
Present
value of net actuarial obligations as of December 31, 2018 5,914,764 2,145,661 1,140,605
Cost of services 560 4,098 14,306
Cost of interest 477,732 128,075 106,004
Benefits paid (435,454) (174,427) (30)
Actuarial (gain) losses 680,860 943,129 128,725
Present
value of net actuarial obligations as of December 31, 2019 6,638,462 3,046,536 1,389,610
Cost of services 578 2,018 20,854
Cost of interest 405,371 183,866 85,561
Benefits paid (456,151) (203,342) (74)
Actuarial (gain) losses 172,564 315,645 218,687
Present
value of net actuarial obligations as of December 31, 2020 6,760,824 3,344,723 1,714,638</t>
        </is>
      </c>
    </row>
    <row r="12">
      <c r="A12" s="4" t="inlineStr">
        <is>
          <t>Schedule of changes in actuarial assets</t>
        </is>
      </c>
      <c r="B12" s="4" t="inlineStr">
        <is>
          <t>23.5.6 Changes
in actuarial assets
Unified
Plan Plan
III Assistance
Plan
Fair
value of the Plan's assets as of January 1, 2018 5,834,572 1,821,055 170,923
Return estimated for
assets 593,572 230,703 16,579
Contributions and distributions 24,011 9,184 -
Benefits paid (414,256) (133,281) -
Actuarial gain (losses) 252,942 250,575 (14,511)
Fair
value of the Plan's assets as of December 31, 2018 6,290,841 2,178,236 172,991
Return estimated for
assets 685,685 337,476 51,541
Contributions and distributions 23,851 4,185 -
Benefits paid (435,454) (174,427) -
Actuarial gain (losses) 981,833 792,284 (28,321)
Fair
value of the Plan's assets as of December 31, 2019 7,546,756 3,137,754 196,211
Return estimated for
assets 607,252 224,591 16,474
Contributions and distributions 23,919 136,708 -
Benefits paid (456,151) (203,341) -
Actuarial gain (losses) (153,508) 334,068 9,463
Fair
value of the Plan's assets as of December 31, 2020 7,568,268 3,629,780 222,148</t>
        </is>
      </c>
    </row>
    <row r="13">
      <c r="A13" s="4" t="inlineStr">
        <is>
          <t>Schedule of estimated net periodic plan costs (gains)</t>
        </is>
      </c>
      <c r="B13" s="4" t="inlineStr">
        <is>
          <t>The
estimated net periodic plan costs (gains) for 2021 for each plan are shown below:
Unified
Plan Plan
III Assistance
Plan
Cost of current service 388 4,010 7,368
Estimated cost of interest 481,656 246,255 125,133
Expected return on
plan assets (530,144) (245,291) (15,994)
Expected
employee contributions (136) (2,003) -
Costs
(income or loss) (48,236) 2,971 116,507</t>
        </is>
      </c>
    </row>
    <row r="14">
      <c r="A14" s="4" t="inlineStr">
        <is>
          <t>Schedule of sensitivity analysis</t>
        </is>
      </c>
      <c r="B14" s="4" t="inlineStr">
        <is>
          <t>The
following tables set out a sensitivity analysis, which shows the effect of a one percent increase or decrease in the assumed care
costs, in the aggregate of the cost of service and cost of interest components and the accumulated post-employment benefit obligation.
Projected scenarios
Increase by 1% Decrease in 1%
Sensitivity of long-term interest rate
Impacts on the obligations of the pension (514,571) 521,397
Impacts on the obligations of healthcare program (130,084) 138,601
Sensitivity of growth rate of the medical costs
Impacts on the obligations of healthcare program 116,165 (112,757)
Impact on cost of service for the following financial year of healthcare program 492 (478)
Sensitivity of the service cost
Impacts on the obligations of the pension 29 (30)
Impacts on the obligations of healthcare program 572 (586)</t>
        </is>
      </c>
    </row>
    <row r="15">
      <c r="A15" s="4" t="inlineStr">
        <is>
          <t>Schedule of benefits payable</t>
        </is>
      </c>
      <c r="B15" s="4" t="inlineStr">
        <is>
          <t>The
estimated benefits to be paid by the Company in the next five years and the total benefits for the following fiscal years are
shown below:
Unified
Plan Plan
III Assistance
Plan Total
2021 589,819 179,251 89,842 858,912
2022 572,875 173,696 92,409 838,980
2023 555,705 167,961 91,572 815,238
2024 538,812 162,277 89,509 790,598
2025 522,208 156,810 87,372 766,390
2026
a 2050 5,119,047 2,119,296 1,010,411 8,248,754</t>
        </is>
      </c>
    </row>
    <row r="16">
      <c r="A16" s="4" t="inlineStr">
        <is>
          <t>Schedule of asset allocation for pension and healthcare plans</t>
        </is>
      </c>
      <c r="B16" s="4" t="inlineStr">
        <is>
          <t>The
asset allocation for the Company pension and healthcare plans at the end of 2020 and the allocation goal for 2021, by asset category,
are shown below:
Goal
for 2021 (*) 2020
Fixed income 69.6% 70.4%
Variable income 7.2% 9.1%
Loans 1.6% 1.6%
Real estate 5.8% 7.2%
Investment structuring 10.5% 8.9%
Investments abroad 5.3% 2.8%
100.0% 100.0%
(*) Target
based on the total investment of each plan.</t>
        </is>
      </c>
    </row>
    <row r="17">
      <c r="A17" s="4" t="inlineStr">
        <is>
          <t>Schedule of pension plan assets</t>
        </is>
      </c>
      <c r="B17" s="4" t="inlineStr">
        <is>
          <t>In
addition, information on the allocation of assets of pension plans sponsored by the Company:
Unified
Plan Plan
III
target
(%)(*) minimum
(%) target
(%) minimum
(%)
Fixed income 86.5% 55.0% 51.0% 23.0%
Variable income 5.0% 1.0% 14.0% 8.0%
Loans 0.5% 0.0% 3.0% 1.0%
Real estate 5.0% 1.0% 10.0% 0.0%
Investment structuring 3.0% 0.0% 16.0% 0.0%
Investments
abroad 0.0% 0.0% 6.0% 0.0%
(*) Target 2020.</t>
        </is>
      </c>
    </row>
  </sheetData>
  <mergeCells count="1">
    <mergeCell ref="A1:A2"/>
  </mergeCells>
  <pageMargins left="0.75" right="0.75" top="1" bottom="1" header="0.5" footer="0.5"/>
</worksheet>
</file>

<file path=xl/worksheets/sheet72.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8" customWidth="1" min="1" max="1"/>
    <col width="80" customWidth="1" min="2" max="2"/>
  </cols>
  <sheetData>
    <row r="1">
      <c r="A1" s="1" t="inlineStr">
        <is>
          <t>24 Sectorial Charges Payable (Tables)</t>
        </is>
      </c>
      <c r="B1" s="2" t="inlineStr">
        <is>
          <t>12 Months Ended</t>
        </is>
      </c>
    </row>
    <row r="2">
      <c r="B2" s="2" t="inlineStr">
        <is>
          <t>Dec. 31, 2020</t>
        </is>
      </c>
    </row>
    <row r="3">
      <c r="A3" s="3" t="inlineStr">
        <is>
          <t>Sectorial Charges Due [Abstract]</t>
        </is>
      </c>
    </row>
    <row r="4">
      <c r="A4" s="4" t="inlineStr">
        <is>
          <t>Schedule of sectorial charges due</t>
        </is>
      </c>
      <c r="B4" s="4" t="inlineStr">
        <is>
          <t>12.31.2020 12.31.2019
Energy Development
Account - CDE 5,700 4,104
Global Reversal Reserve
- RGR 12,446 12,068
Tariff flags 15,566 12,336
33,712 28,508</t>
        </is>
      </c>
    </row>
  </sheetData>
  <mergeCells count="1">
    <mergeCell ref="A1:A2"/>
  </mergeCells>
  <pageMargins left="0.75" right="0.75" top="1" bottom="1" header="0.5" footer="0.5"/>
</worksheet>
</file>

<file path=xl/worksheets/sheet73.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80" customWidth="1" min="1" max="1"/>
    <col width="80" customWidth="1" min="2" max="2"/>
  </cols>
  <sheetData>
    <row r="1">
      <c r="A1" s="1" t="inlineStr">
        <is>
          <t>25 Research and Development and Energy Efficiency (Tables)</t>
        </is>
      </c>
      <c r="B1" s="2" t="inlineStr">
        <is>
          <t>12 Months Ended</t>
        </is>
      </c>
    </row>
    <row r="2">
      <c r="B2" s="2" t="inlineStr">
        <is>
          <t>Dec. 31, 2020</t>
        </is>
      </c>
    </row>
    <row r="3">
      <c r="A3" s="3" t="inlineStr">
        <is>
          <t>Research And Development And Energy Efficiency [Abstract]</t>
        </is>
      </c>
    </row>
    <row r="4">
      <c r="A4" s="4" t="inlineStr">
        <is>
          <t>Schedule of investment in research and development and the energy efficiency program</t>
        </is>
      </c>
      <c r="B4" s="4" t="inlineStr">
        <is>
          <t>25.1 Balances recognized for investment in Research
and Development (R&amp;D) activities and the Energy Efficiency Program (EEP)
Amounts
payable, before any related prepayments Amounts
payable to regulatory agencies Other
amounts payable Balance
as of Balance
as of
12.31.2020 12.31.2019
Research and Development
- R&amp;D
FNDCT - 8,085 - 8,085 4,046
MME - 4,041 - 4,041 2,023
R&amp;D 221,977 - 110,769 332,746 341,658
221,977 12,126 110,769 344,872 347,727
Energy efficiency
program- EEP
Procel - 5,855 - 5,855 16,410
EEP 36,756 - 277,528 314,284 294,034
36,756 5,855 277,528 320,139 310,444
258,733 17,981 388,297 665,011 658,171
Circulante 380,186 375,395
Não
circulante 284,825 282,776</t>
        </is>
      </c>
    </row>
    <row r="5">
      <c r="A5" s="4" t="inlineStr">
        <is>
          <t>Schedule of changes in research and development and the energy efficiency program</t>
        </is>
      </c>
      <c r="B5" s="4" t="inlineStr">
        <is>
          <t>25.2 Changes in R&amp;D and EEP balances
FNDCT MME R&amp;D Procel EEP Total
Balance
as of January 1, 2019 4,725 2,361 327,626 15,792 242,231 592,735
Business combination
effects 20 10 1,464 - - 1,494
Additions 32,311 16,155 32,312 9,333 37,321 127,432
Performance agreement - - - - 3,246 3,246
Interest rate (Note
33) - - 10,627 51 13,892 24,570
Transfers - - - (3,123) 3,123 -
Payments (33,010) (16,503) - (5,643) 990 (54,166)
Concluded projects - - (30,371) - (6,769) (37,140)
Balance
as of December 31, 2019 4,046 2,023 341,658 16,410 294,034 658,171
Additions 37,427 18,716 37,426 10,181 40,724 144,474
Performance agreement - - - - 3,545 3,545
Interest rate (Note
33) - - 4,253 1,469 6,828 12,550
Transfers - - - (616) 616 -
Payments (33,388) (16,698) - (21,589) - (71,675)
Concluded projects - - (50,591) - (31,463) (82,054)
Balance
as of December 31, 2020 8,085 4,041 332,746 5,855 314,284 665,011</t>
        </is>
      </c>
    </row>
  </sheetData>
  <mergeCells count="1">
    <mergeCell ref="A1:A2"/>
  </mergeCells>
  <pageMargins left="0.75" right="0.75" top="1" bottom="1" header="0.5" footer="0.5"/>
</worksheet>
</file>

<file path=xl/worksheets/sheet74.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80" customWidth="1" min="1" max="1"/>
    <col width="80" customWidth="1" min="2" max="2"/>
  </cols>
  <sheetData>
    <row r="1">
      <c r="A1" s="1" t="inlineStr">
        <is>
          <t>26 Accounts Payable Related to Concessions (Tables)</t>
        </is>
      </c>
      <c r="B1" s="2" t="inlineStr">
        <is>
          <t>12 Months Ended</t>
        </is>
      </c>
    </row>
    <row r="2">
      <c r="B2" s="2" t="inlineStr">
        <is>
          <t>Dec. 31, 2020</t>
        </is>
      </c>
    </row>
    <row r="3">
      <c r="A3" s="3" t="inlineStr">
        <is>
          <t>Accounts Payable Related To Concessions [Abstract]</t>
        </is>
      </c>
    </row>
    <row r="4">
      <c r="A4" s="4" t="inlineStr">
        <is>
          <t>Schedule of concession charges for use of public property</t>
        </is>
      </c>
      <c r="B4" s="4" t="inlineStr">
        <is>
          <t>Discount Annual
Company Grant Signature Closing rate Adjustment 12.31.2020 12.31.2019
HPP
Mauá Copel
GeT 06.29.2007 07.03.2007 07.2042 5.65%
p.y. IPCA 17,213 16,890
HPP
Colider Copel
GeT 12.29.2010 01.17.2011 01.2046 7.74%
p.y. IPCA 25,075 24,353
HPP
Baixo Iguaçu Copel
GeT 07.19.2012 08.20.2012 01.2047 7.74%
p.y. IPCA 7,841 7,588
HPP
Guaricana Copel
GeT 03.03.2020 03.03.2020 03.2025 7.74%
p.y. IPCA 3,299 -
HPP
Fundão e HPP Santa Clara Elejor 10.23.2001 10.25.2001 10.2036 11.00%
p.y. IGPM 678,436 563,756
731,864 612,587
Current 88,951 73,032
Noncurrent 642,913 539,555</t>
        </is>
      </c>
    </row>
    <row r="5">
      <c r="A5" s="4" t="inlineStr">
        <is>
          <t>Schedule of changes in accounts payable related to concessions</t>
        </is>
      </c>
      <c r="B5" s="4" t="inlineStr">
        <is>
          <t>26.1 Changes in accounts payable related to concessions
Balance as of January
1, 2019 584,163
Adjust to present value (668)
Monetary
variations 99,661
Payments (70,569)
Balance as of December
31, 2019 612,587
Additions 3,682
Adjust to present value (1,112)
Monetary
variations 191,638
Payments (74,931)
Balance
as of December 31, 2020 731,864</t>
        </is>
      </c>
    </row>
    <row r="6">
      <c r="A6" s="4" t="inlineStr">
        <is>
          <t>Schedule of nominal and present value of accounts payable related to concessions</t>
        </is>
      </c>
      <c r="B6" s="4" t="inlineStr">
        <is>
          <t>26.2 Nominal value and present value of accounts
payable related to concession
Nominal
value Present
value
2021 87,432 88,951
2022 87,432 78,757
2023 87,432 71,101
2024 87,432 64,195
After
2024 1,155,565 428,860
1,505,293 731,864</t>
        </is>
      </c>
    </row>
  </sheetData>
  <mergeCells count="1">
    <mergeCell ref="A1:A2"/>
  </mergeCells>
  <pageMargins left="0.75" right="0.75" top="1" bottom="1" header="0.5" footer="0.5"/>
</worksheet>
</file>

<file path=xl/worksheets/sheet75.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66" customWidth="1" min="1" max="1"/>
    <col width="80" customWidth="1" min="2" max="2"/>
  </cols>
  <sheetData>
    <row r="1">
      <c r="A1" s="1" t="inlineStr">
        <is>
          <t>27 Right-of-use asset and lease liability (Tables)</t>
        </is>
      </c>
      <c r="B1" s="2" t="inlineStr">
        <is>
          <t>12 Months Ended</t>
        </is>
      </c>
    </row>
    <row r="2">
      <c r="B2" s="2" t="inlineStr">
        <is>
          <t>Dec. 31, 2020</t>
        </is>
      </c>
    </row>
    <row r="3">
      <c r="A3" s="3" t="inlineStr">
        <is>
          <t>Equity interest investments</t>
        </is>
      </c>
    </row>
    <row r="4">
      <c r="A4" s="4" t="inlineStr">
        <is>
          <t>Schedule of right of use asset</t>
        </is>
      </c>
      <c r="B4" s="4" t="inlineStr">
        <is>
          <t>27.1 Right-of-use asset
Balance
as of Additions Remeasurement
adjustment Loss
on Reclassi- Balance
as of
January
1, 2020 Amortization disposal fication
(a) December
31, 2020
Real estate 40,155 5,319 75 (18,433) (2,551) (1,181) 23,384
Vehicles 46,400 79,455 1,331 (28,176) - (8,694) 90,316
Equipment 6,276 18,797 - (4,880) - (1,372) 18,821
92,831 103,571 1,406 (51,489) (2,551) (11,247) 132,521
(a) Reclassification
to Assets classified as held for sale (Note 40).
Initial
adoption on Additions Remeasurement
adjustment Loss
on Balance
as of
January
1, 2019 Amortization disposal 31-Dec-19
Real estate 57,461 2,484 914 (17,705) (2,999) 40,155
Vehicles 57,564 2,295 2,970 (15,205) (1,224) 46,400
Equipment 2,997 4,574 - (1,295) - 6,276
118,022 9,353 3,884 (34,205) (4,223) 92,831</t>
        </is>
      </c>
    </row>
    <row r="5">
      <c r="A5" s="4" t="inlineStr">
        <is>
          <t>Schedule of changes in lease liability</t>
        </is>
      </c>
      <c r="B5" s="4" t="inlineStr">
        <is>
          <t xml:space="preserve">27.2.1 Changes
in lease liability
Initial
adoption on January 1, 2019 118,022
Additions 9,353
Remeasurement adjustment 3,884
Charges 9,675
Amortization - principal (30,946)
Payment - charges (9,130)
Baixas (4,254)
Balance
as of December 31, 2019 96,604
Additions 103,571
Remeasurement adjustment 1,406
Charges 10,528
Amortization - principal (51,761)
Payment - charges (7,577)
Write-offs (2,670)
Reclassification (a) (11,740)
Balance
as of December 31, 2020 138,361
Current 41,193
Noncurrent 97,168
(a) Reclassification
to Assets classified as held for sale (Note 40). </t>
        </is>
      </c>
    </row>
    <row r="6">
      <c r="A6" s="4" t="inlineStr">
        <is>
          <t>Schedule of maturity of noncurrent installments</t>
        </is>
      </c>
      <c r="B6" s="4" t="inlineStr">
        <is>
          <t>27.2.2 Maturity
of noncurrent installments
2022 41,948
2023 27,625
2024 19,656
2025 8,953
2026 51
After
2026 889
Undiscounted
amounts 99,122
Embedded interest (1,954)
Lease
liabilities balance 97,168</t>
        </is>
      </c>
    </row>
    <row r="7">
      <c r="A7" s="4" t="inlineStr">
        <is>
          <t>Schedule of potential right to pis/cofins recoverable</t>
        </is>
      </c>
      <c r="B7" s="4" t="inlineStr">
        <is>
          <t>The
table below shows the potential right to Pis/Cofins recoverable for Pis/Cofins computed in lease consideration payable in the
foreseen periods.
Cash
Flows Nominal
value Present
value
Lease consideration 156,287 138,361
Potencial
Pis/Cofins 12,498 11,333</t>
        </is>
      </c>
    </row>
    <row r="8">
      <c r="A8" s="4" t="inlineStr">
        <is>
          <t>Schedule of impact of forecast inflation on discounted cash flows</t>
        </is>
      </c>
      <c r="B8" s="4" t="inlineStr">
        <is>
          <t>However,
given the current reality of long-term interest rates in the Brazilian economic environment, the table below shows the comparative
balances between the information recorded in accordance with IFRS 16 and the amount that would be recorded considering forecast
inflation:
Balance
in accordance with IFRS 16 Inflation
projected balance %
Lease
liabilities 138,361 155,015 12.04%
Right to use
assets 132,521 144,842 9.30%
Financial
expense 9,510 10,716 12.68%
Amortization
expense 45,090 48,883 8.41%</t>
        </is>
      </c>
    </row>
    <row r="9">
      <c r="A9" s="4" t="inlineStr">
        <is>
          <t>Schedule of commitments from leases and rentals</t>
        </is>
      </c>
      <c r="B9" s="4" t="inlineStr">
        <is>
          <t>The
balance of commitments from leases and rentals is shown below:
Less
than Over
1
year 1
to 5 years 5
years 12.31.2020
Commitments
from leases and rents 7,328 31,843 164,149 203,320</t>
        </is>
      </c>
    </row>
  </sheetData>
  <mergeCells count="1">
    <mergeCell ref="A1:A2"/>
  </mergeCells>
  <pageMargins left="0.75" right="0.75" top="1" bottom="1" header="0.5" footer="0.5"/>
</worksheet>
</file>

<file path=xl/worksheets/sheet7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6" customWidth="1" min="1" max="1"/>
    <col width="80" customWidth="1" min="2" max="2"/>
  </cols>
  <sheetData>
    <row r="1">
      <c r="A1" s="1" t="inlineStr">
        <is>
          <t>28 Other Accounts Payable (Tables)</t>
        </is>
      </c>
      <c r="B1" s="2" t="inlineStr">
        <is>
          <t>12 Months Ended</t>
        </is>
      </c>
    </row>
    <row r="2">
      <c r="B2" s="2" t="inlineStr">
        <is>
          <t>Dec. 31, 2020</t>
        </is>
      </c>
    </row>
    <row r="3">
      <c r="A3" s="3" t="inlineStr">
        <is>
          <t>Other Accounts Payable [Abstract]</t>
        </is>
      </c>
    </row>
    <row r="4">
      <c r="A4" s="4" t="inlineStr">
        <is>
          <t>Schedule of other accounts payables</t>
        </is>
      </c>
      <c r="B4" s="4" t="inlineStr">
        <is>
          <t>12.31.2020 12.31.2019
Fair value in the purchase
and sale of power (Note 35.2.12) 343,406 251,973
Generation deviation
- wind projects (Note 35.2.11) 94,089 -
Public
lighting rate collected 48,188 38,805
Customers 44,508 43,024
Obligations to customers
in gas sales operations (a) 29,508 39,665
Aneel Order No. 084/2017
provision 29,174 26,008
Pledges
in guarantee 16,409 9,257
Investment
acquisition 14,169 13,294
Financial offset for
the use of water resources 9,799 12,535
Reimbursements
to customer contributions 4,893 4,887
Derivatives fair value
- forward contract (Note 35.2.3 - b) - 1,203
Other
liabilities 71,143 58,218
705,286 498,869
Current 235,400 149,407
Noncurrent 469,886 349,462
(a) Refers
to amounts paid for the purchase of contracted gas volumes not yet taken by customers.</t>
        </is>
      </c>
    </row>
  </sheetData>
  <mergeCells count="1">
    <mergeCell ref="A1:A2"/>
  </mergeCells>
  <pageMargins left="0.75" right="0.75" top="1" bottom="1" header="0.5" footer="0.5"/>
</worksheet>
</file>

<file path=xl/worksheets/sheet77.xml><?xml version="1.0" encoding="utf-8"?>
<worksheet xmlns="http://schemas.openxmlformats.org/spreadsheetml/2006/main">
  <sheetPr>
    <outlinePr summaryBelow="1" summaryRight="1"/>
    <pageSetUpPr/>
  </sheetPr>
  <dimension ref="A1:B5"/>
  <sheetViews>
    <sheetView workbookViewId="0">
      <selection activeCell="A1" sqref="A1"/>
    </sheetView>
  </sheetViews>
  <sheetFormatPr baseColWidth="8" defaultRowHeight="15"/>
  <cols>
    <col width="78" customWidth="1" min="1" max="1"/>
    <col width="80" customWidth="1" min="2" max="2"/>
  </cols>
  <sheetData>
    <row r="1">
      <c r="A1" s="1" t="inlineStr">
        <is>
          <t>29 Provisions for Legal Claims and Contingent Liabilities (Tables)</t>
        </is>
      </c>
      <c r="B1" s="2" t="inlineStr">
        <is>
          <t>12 Months Ended</t>
        </is>
      </c>
    </row>
    <row r="2">
      <c r="B2" s="2" t="inlineStr">
        <is>
          <t>Dec. 31, 2020</t>
        </is>
      </c>
    </row>
    <row r="3">
      <c r="A3" s="3" t="inlineStr">
        <is>
          <t>Provisions For Legal Claims And Contingent Liabilities [Abstract]</t>
        </is>
      </c>
    </row>
    <row r="4">
      <c r="A4" s="4" t="inlineStr">
        <is>
          <t>Schedule of changes in provisions for litigation</t>
        </is>
      </c>
      <c r="B4" s="4" t="inlineStr">
        <is>
          <t>29.1 Change in provision for legal claims
Income
Provision Construction Transfers/ Balances
as of
Balances
as of for
litigations cost Additions Others December
31,
January
1, 2020 Additions Reversals Additions (Rev.) to
assets Discharges (a) 2020
Tax
Cofins 104,284 2,864 - - - - - 107,148
Others 71,506 47,949 (49,381) - - (244) (3,105) 66,725
175,790 50,813 (49,381) - - (244) (3,105) 173,873
Labors 673,062 102,315 (4,297) - - (145,228) (29,604) 596,248
Employee benefits 86,297 11,439 (43,524) - - (783) (1,028) 52,401
Civil
Civil and administrative
claims 336,962 94,500 (20,581) - - (22,452) (534) 387,895
Easements 127,010 286 (543) (13,748) 667 (2,119) - 111,553
Expropriations and
property 118,757 4,634 (1,217) 6,673 5,202 (161) - 133,888
Customers 4,956 299 (1,275) - - (7) - 3,973
Environmental 4,071 3,108 (5) - - - - 7,174
591,756 102,827 (23,621) (7,075) 5,869 (24,739) (534) 644,483
Regulatory 79,808 10,955 (1,033) - - (1,031) - 88,699
1,606,713 278,349 (121,856) (7,075) 5,869 (172,025) (34,271) 1,555,704
(a) Reclassification
mainly to Liabilities associated with assets classified as held for sale (Note 40).
Income
Balances
as of Provision
for litigations Construction
cost Additions Transfers/ Balances
as of
January
1, 2019 Additions Reversals Additions/(Rev.) to
assets Discharges Others December
31, 2019
Tax
Cofins
102,603 4,307 (2,626) - - - - 104,284
Others 54,494 4,841 (14,258) - - (1,258) 27,687 71,506
157,097 9,148 (16,884) - - (1,258) 27,687 175,790
Labors 612,782 194,550 (23) - - (134,247) - 673,062
Employee benefits
85,199 27,426 (18,747) - - (7,581) - 86,297
Civil
Civil and administrative
claims 492,934 101,438 (36,271) - - (221,139) - 336,962
Easements 118,147 711 (3,470) 12,456 1,012 (1,891) 45 127,010
Expropriations and
property 116,401 2,844 (4,501) (2,935) 7,109 (161) - 118,757
Customers 5,209 390 (643) - - - - 4,956
Environmental 3,531 1,332 (566) - - (226) - 4,071
736,222 106,715 (45,451) 9,521 8,121 (223,417) 45 591,756
Regulatory 73,473 7,926 (546) - - (1,045) - 79,808
1,664,773 345,765 (81,651) 9,521 8,121 (367,548) 27,732 1,606,713</t>
        </is>
      </c>
    </row>
    <row r="5">
      <c r="A5" s="4" t="inlineStr">
        <is>
          <t>Schedule of details of provisions for legal claims and contingent liabilities</t>
        </is>
      </c>
      <c r="B5" s="4" t="inlineStr">
        <is>
          <t>The table below shows the details
of the provisions for registered litigation and, in addition, the amounts of contingent liabilities that are present obligations
arising from past events for which no provisions are recognized because it is not probable that an outflow of resources embodying
economic benefits will be required to settle the obligation.
Provisions Contingent liabilities
Extent Description 12.31.2020 12.31.2019 12.31.2020 12.31.2019
Tax
Cofins Requirement of the Federal Revenue Service for the period from August 1995 to December 1996, due to the termination of a judicial decision that has recognized the Company's exemption from Cofins. 107,148 104,284 6,554 6,415
INSS Tax requirements related to the social security contribution. 29,405 30,744 100,165 117,018
Federal taxes Administrative requirements and questions from the Federal Revenue of Brazil. - - 84,027 105,800
ICMS Copel Distribution received tax deficiency notice 6.587.156-4 from the State of Paraná for allegedly failing to pay ICMS (VAT) tax on the 'metered demand' highlighted in the electricity bills issued to a major consumer between May 2011 and December 2013. - - 97,404 87,657
IPTU Tax Requirement on Urban Territorial Property on properties affected by the public electricity service. - - 98,459 87,006
ISS City halls tax requirement as ISS on construction services provided by third parties. - - 73,094 65,443
Others Taxes, fees and other federal, state and municipal taxes in which the Company discusses the levy or not, as well as its bases and amounts for payment 37,320 40,762 116,920 159,207
173,873 175,790 576,623 628,546
Labors Charging of overtime, hazardous work, transfer surcharge, equalization / salary adjustment, among others, by employees and former employees of Copel; collection of indemnity installments and others, by ex-employees of contractors and outsourced companies (subsidiary responsibility). 596,248 673,062 345,080 419,917
Employee benefits Labor claims filed by former retired employees against Fundação Copel, which will consequently cause repercussions for the Company and its wholly-owned subsidiaries, to the extent that additional contributions are required. 52,401 86,297 9,210 21,338
Regulatory
Dispatch Aneel nº 288/2002 Legal actions against Aneel Dispatch No. 288/2002 involving the companies Companhia Estadual de Energia Elétrica - CEEE and Dona Francisca Energética S.A. 70,188 57,000 - -
ESBR ESBR filed Ordinary Lawsuit No. 10426-71.2013.4.01.4100 against ANEEL in the Federal Court of Rondônia, whose ruling: (i) acknowledged the exclusion of liability for the 535-day schedule overrun in the construction of the Jirau Hydropower Station; (ii) declares any obligations, penalties and costs imposed on ESBR as a result of the schedule overrun to be unenforceable, and (iii) annuls ANEEL Resolution 1,732/2013, which had recognized a schedule overrun of only 52 days. An appeal has been brought by ANEEL, pending judgment by the Federal Court of the 1st Region. The practical consequence of the ruling was, at the time it exempted ESBR, to expose the distributors with whom it entered into power trading contracts (CCEARs) to the Short-Term Market and to the high value of the Settlement Price of the Differences (Preço de Liquidação das Diferenças - PLD, in Portuguese) in the period, including Copel DIS. This occurred because the rules for the sale of electricity require that all energy consumed should have a corresponding contractual coverage. If the lawsuits are judged unfavorably against Copel, the amount will be classified as Sectorial Financial - - 942,640 1,034,593
Colíder Discussion on the value of the Tariff for use of the transmission system - TUST and monetary adjustment on energy values ​​referring to the exclusion of liability period. - - 216,353 98,723
Others Aneel's notifications about possible breaches of regulatory standards 18,511 22,808 - 8,104
88,699 79,808 1,158,993 1,141,420
Provisions Contingent liabilities
Extent Description 12.31.2020 12.31.2019 12.31.2020 12.31.2019
Civil
Tobacco growers Actions whose main cause is the lack of electricity causing loss of production. 50,330 48,977 41,258 34,792
Department of Roads and Roadworks The Department of Roads and Roadworks (Departamento de Estradas e Rodagens - DER, in Portuguese) - issued a tax assessment notice to Copel Distribuição which, in turn, filed a lawsuit challenging DER's Charge for Use or Occupancy of Highway Domain Range, since the Company understands that this charge is unconstitutional because it has a confiscatory nature. - - 95,669 85,277
Arbitration Discussion by arbitration under secrecy and confidentiality, in the discovery phase, with no decision having been handed down to date. 125,719 119,579 510,543 485,607
PIS / COFINS credit on ICMS Referring to estimated contingent liability, as per Management’s judgment and the opinion of its legal counsel, regarding the adventitious filing of claims by consumers in connection with the recognized tax credit, as detailed in Note 13.2.1, referring to the period infringing the tax neutrality rule, between the 11th and the 16th years, of a total of 16 years considered in the action. On February 9, 2021, Aneel opened Public Consultation 005/2021 to obtain subsidies until March 29, 2020, in order to improve the proposal to return these tax credits to consumers. Aneel's technical areas prepared a technical note to the aforementioned Public Consultation, delimiting its scope for economic and financial analysis, but without discussing the legal aspects brought up in the scope of Grant 005/2020 and that permeate the theme. The Company and its legal advisors evaluated the documents made available at Public Consultation 005/2021 and are working on preparing their contributions in order to solidify their understanding and safeguard their rights. - - 1,755,112 -
Civil and administrative law Other actions involving billing, supposed irregular procedures, administrative contracts and contractual fines, indemnity for accidents with the electric power network and accident with vehicles. 133,560 139,893 282,794 300,061
Indemnification to third parties (civil) Actions for indemnity for resulting from damages caused during the construction of power plants 82,146 28,513 38,127 26,104
Easements Discussion between the amount determined by Copel for payment and the amount claimed by the property owner and/or when when the owner's documentation supporting title to the property may not be registered (when probate proceedings are still in progress, properties have no registry number with the land registry, etc.), intervention in third-party adverse possession, either as a confronter, or in case of a property where there are areas of easement of passage, in order to preserve the limits and boundaries of expropriated areas. 110,652 127,010 26,001 24,635
Expropriations and property Discussion between the amount assessed by Copel for payment and the amount claimed by the owner, and / or when the owner's documentation does not present conditions for registration (inventories in progress, properties without registration, among others); actions for repossession of real estate owned by the concessionaire; intervention in the adverse possession of third parties, as a confrontant, in order to preserve the limits and confrontations of the expropriated areas. 86,207 80,079 138,341 120,760
Indemnification to third parties (expropriations) Expropriation lawsuit for construction of electric substation and expropriation of property flooded of power plant. 44,775 38,678 45,196 36,807
Consumers Lawsuits seeking compensation for damages caused in household appliances, industrial and commercial machines, lawsuits claiming damages for pain and suffering caused by service interruption and lawsuits filed by industrial consumers, challenging the lawfulness of the increase in electricity prices while Plano Cruzado (anti-inflation economic plan) was in effect and claiming reimbursement for the amounts paid by the Company. 3,920 4,956 3,768 -
Environmental Public civil and class actions whose purpose is to obstruct the progress of environmental licensing for new projects or to recover permanent preservation areas located around the hydroelectric power plant dams unlawfully used by private individuals. If the outcome of the lawsuits is unfavorable to the Company, Management estimates only the cost to prepare new environmental studies and to recover the areas owned by Copel GeT. They also include the Commitment Agreements (Termos de Ajuste de Conduta - TAC, in Portuguese), which refer to the commitments agreed-upon and approved between the Company and the relevant bodies, for noncompliance with any condition provided for by the Installation and Operating Licenses. 7,174 4,071 180,068 159,885
644,483 591,756 3,116,877 1,273,928
1,555,704 1,606,713 5,206,783 3,485,149</t>
        </is>
      </c>
    </row>
  </sheetData>
  <mergeCells count="1">
    <mergeCell ref="A1:A2"/>
  </mergeCells>
  <pageMargins left="0.75" right="0.75" top="1" bottom="1" header="0.5" footer="0.5"/>
</worksheet>
</file>

<file path=xl/worksheets/sheet78.xml><?xml version="1.0" encoding="utf-8"?>
<worksheet xmlns="http://schemas.openxmlformats.org/spreadsheetml/2006/main">
  <sheetPr>
    <outlinePr summaryBelow="1" summaryRight="1"/>
    <pageSetUpPr/>
  </sheetPr>
  <dimension ref="A1:B7"/>
  <sheetViews>
    <sheetView workbookViewId="0">
      <selection activeCell="A1" sqref="A1"/>
    </sheetView>
  </sheetViews>
  <sheetFormatPr baseColWidth="8" defaultRowHeight="15"/>
  <cols>
    <col width="51" customWidth="1" min="1" max="1"/>
    <col width="80" customWidth="1" min="2" max="2"/>
  </cols>
  <sheetData>
    <row r="1">
      <c r="A1" s="1" t="inlineStr">
        <is>
          <t>30 Equity (Tables)</t>
        </is>
      </c>
      <c r="B1" s="2" t="inlineStr">
        <is>
          <t>12 Months Ended</t>
        </is>
      </c>
    </row>
    <row r="2">
      <c r="B2" s="2" t="inlineStr">
        <is>
          <t>Dec. 31, 2020</t>
        </is>
      </c>
    </row>
    <row r="3">
      <c r="A3" s="3" t="inlineStr">
        <is>
          <t>EQUITY</t>
        </is>
      </c>
    </row>
    <row r="4">
      <c r="A4" s="4" t="inlineStr">
        <is>
          <t>Schedule ofclasses of shares and main shareholders</t>
        </is>
      </c>
      <c r="B4" s="4" t="inlineStr">
        <is>
          <t>It
includes shares (with no par value) and the main shareholders are presented below, already considering the adjusted number of
shares after the split approved by Management:
Number
of shares in units
Shareholders Common Class
"A” Preferred Class
“B” preferred Total
in
share % in
share % in
share % in
share %
State
of Paraná 850,285,980 58.63 - - - - 850,285,980 31.07
BNDES 382,987,750 26.41 - - 272,820,060 21.26 655,807,810 23.96
Eletrobras 15,307,740 1.06 - - - - 15,307,740 0.56
Free
float:
B3 197,200,880 13.59 767,830 23.50 774,780,030 60.40 972,748,740 35.56
NYSE 1,163,450 0.08 - - 233,148,470 18.17 234,311,920 8.56
Latibex - - - - 1,721,110 0.13 1,721,110 0.06
City
Halls 1,783,930 0.12 93,260 2.85 34,710 - 1,911,900 0.07
Other
shareholders 1,581,070 0.11 2,406,430 73.65 471,050 0.04 4,458,550 0.16
1,450,310,800 100.00 3,267,520 100.00 1,282,975,430 100.00 2,736,553,750 100.00</t>
        </is>
      </c>
    </row>
    <row r="5">
      <c r="A5" s="4" t="inlineStr">
        <is>
          <t>Schedule ofchanges in equity Value adjustments</t>
        </is>
      </c>
      <c r="B5" s="4" t="inlineStr">
        <is>
          <t>Adjustments
arising from the changes in fair value involving financial assets, as well as actuarial gains and losses, are also recorded in
this line item.
Balance
as of January 1, 2019 785,610
Actuarial
liabilities
Post employment benefits (186,628)
Taxes
on adjustments 63,444
Realization
of equity evaluation adjustment
Deemed cost of fixed
assets (100,342)
Taxes
on adjustments 34,116
Attributed
to non-controlling interest (4,273)
Balance as of December
31, 2019 591,927
Adjusts
to actuarial liabilities
Post employment benefits (271,345)
Taxes
on adjustments 92,190
Realization
of equity evaluation adjustment
Deemed cost of fixed
assets (90,347)
Taxes
on adjustments 30,717
Attributed
to non-controlling interest 207
Balance
as of December 31, 2020 353,349</t>
        </is>
      </c>
    </row>
    <row r="6">
      <c r="A6" s="4" t="inlineStr">
        <is>
          <t>Schedule of proposed dividend distribution</t>
        </is>
      </c>
      <c r="B6" s="4" t="inlineStr">
        <is>
          <t>30.4 Proposed dividend distribution
Parent
Company Restated Restated
12.31.2020 12.31.2019 12.31.2018
Calculation
of minimum mandatory dividend (25%)
Net
income for the year 3,904,202 1,989,946 1,407,063
Legal
Reserve (5%) (195,210) (99,497) (70,353)
Realization
of equity evaluation adjustment 59,630 66,226 67,086
Calculation
basis for minimum mandatory dividends 3,768,622 1,956,675 1,403,796
(1)
Minimum mandatory dividend 942,156 489,169 350,949
(2)
Interest on own capital - gross value 807,500 643,000 280,000
Tax
on interest on own capital (76,401) (56,584) (27,593)
(3)
Interest on own capital, net 731,099 586,416 252,407
(4)Complement
to reach the mandatory minimum 211,057 - 98,542
(5)
Proposed additional dividend from non-capitalized earnings reserve (30.4.1) 1,507,449 - -
(6)
Total proposed distribution, net 2,435,463 586,416 350,949
(7)
Total proposed distribution 2,526,006 643,000 378,542
Gross value of
dividends per share:
Ordinary shares 0.88128 0.22423 0.13195
Class “A”
preferred shares 1.27172 0.39466 0.28905
Class “B”
preferred shares 0.96941 0.24669 0.14515
Gross value of
dividends per class of shares:
Ordinary shares 1,278,126 325,210 191,369
Class “A”
preferred shares 4,155 1,291 950
Class
“B” preferred shares 1,243,725 316,499 186,223</t>
        </is>
      </c>
    </row>
    <row r="7">
      <c r="A7" s="4" t="inlineStr">
        <is>
          <t>Schedule of earnings per share - basic and diluted</t>
        </is>
      </c>
      <c r="B7" s="4" t="inlineStr">
        <is>
          <t>30.5 Earnings per share – basic and diluted
Parent
Company Continuing Discontinued Continuing Discontinued Restated Continuing Discontinued Restated
operations operations 12.31.2020 operations operations 12.31.2019 operations operations 12.31.2018
Basic
and diluted numerator
Basic and diluted earnings
allocated by classes of shares, allocated to controlling shareholders:
Common
shares 1,935,144 40,607 1,975,751 1,051,809 (44,707) 1,007,102 662,546 49,688 712,234
Class
“A” preferred shares 5,783 100 5,883 2,920 (111) 2,809 1,652 124 1,776
Class
“B” preferred shares 1,883,054 39,514 1,922,568 1,023,538 (43,503) 980,035 644,703 48,350 693,053
3,823,981 80,221 3,904,202 2,078,267 (88,321) 1,989,946 1,308,901 98,162 1,407,063
Basic
and diluted denominator
Weighted
average of shares (in thousands):
Common
shares 1,450,310,800 1,450,310,800 1,450,310,800 1,450,310,800 1,450,310,800 1,450,310,800 1,450,310,800 1,450,310,800 1,450,310,800
Class
“A” preferred shares 3,268,067 3,268,067 3,268,067 3,273,682 3,273,682 3,273,682 3,286,270 3,286,270 3,286,270
Class
“B” preferred shares 1,282,974,883 1,282,974,883 1,282,974,883 1,282,969,268 1,282,969,268 1,282,969,268 1,282,956,680 1,282,956,680 1,282,956,680
2,736,553,750 2,736,553,750 2,736,553,750 2,736,553,750 2,736,553,750 2,736,553,750 2,736,553,750 2,736,553,750 2,736,553,750
Basic
and diluted earnings per share attributable to controlling shareholders
Common
shares 1.33430 0.02800 1.36229 0.72523 (0.03083) 0.69440 0.45683 0.03426 0.49109
Class
“A” preferred shares 1.76982 0.03080 1.80062 0.89086 (0.03391) 0.85790 0.50251 0.03769 0.54020
Class
“B” preferred shares 1.46773 0.03080 1.49852 0.79778 (0.03391) 0.76388 0.50251 0.03769 0.54020</t>
        </is>
      </c>
    </row>
  </sheetData>
  <mergeCells count="1">
    <mergeCell ref="A1:A2"/>
  </mergeCells>
  <pageMargins left="0.75" right="0.75" top="1" bottom="1" header="0.5" footer="0.5"/>
</worksheet>
</file>

<file path=xl/worksheets/sheet79.xml><?xml version="1.0" encoding="utf-8"?>
<worksheet xmlns="http://schemas.openxmlformats.org/spreadsheetml/2006/main">
  <sheetPr>
    <outlinePr summaryBelow="1" summaryRight="1"/>
    <pageSetUpPr/>
  </sheetPr>
  <dimension ref="A1:B9"/>
  <sheetViews>
    <sheetView workbookViewId="0">
      <selection activeCell="A1" sqref="A1"/>
    </sheetView>
  </sheetViews>
  <sheetFormatPr baseColWidth="8" defaultRowHeight="15"/>
  <cols>
    <col width="54" customWidth="1" min="1" max="1"/>
    <col width="80" customWidth="1" min="2" max="2"/>
  </cols>
  <sheetData>
    <row r="1">
      <c r="A1" s="1" t="inlineStr">
        <is>
          <t>31 Net Operating Revenue (Tables)</t>
        </is>
      </c>
      <c r="B1" s="2" t="inlineStr">
        <is>
          <t>12 Months Ended</t>
        </is>
      </c>
    </row>
    <row r="2">
      <c r="B2" s="2" t="inlineStr">
        <is>
          <t>Dec. 31, 2020</t>
        </is>
      </c>
    </row>
    <row r="3">
      <c r="A3" s="3" t="inlineStr">
        <is>
          <t>Net Operating Revenue [Abstract]</t>
        </is>
      </c>
    </row>
    <row r="4">
      <c r="A4" s="4" t="inlineStr">
        <is>
          <t>Schedule of net operating revenue</t>
        </is>
      </c>
      <c r="B4" s="4" t="inlineStr">
        <is>
          <t>Net
revenues
Gross PIS/Pasep Sectorial Service
tax Restated Restated
revenues and
Cofins ICMS
(VAT) charges (ISSQN) 12.31.2020 12.31.2019 12.31.2018
Electricity sales to
final customers 9,524,897 (737,647) (1,960,998) (173,428) - 6,652,824 6,426,016 5,548,584
Electricity sales to
distributors 4,330,982 (467,817) (21,637) (61,698) - 3,779,830 2,865,866 2,765,916
Use of the main distribution
and transmission grid 8,780,612 (667,419) (2,118,380) (1,622,217) - 4,372,596 4,138,771 3,469,060
Construction income 1,414,067 - - - - 1,414,067 1,132,884 1,097,313
Fair value of assets
from the indemnity for the concession 57,341 - - - - 57,341 36,646 47,499
Distribution of piped
gas 679,304 (60,774) (115,640) - (235) 502,655 843,183 557,186
Sectorial financial
assets and liabilities result 746,052 (69,113) - - - 676,939 18,631 893,688
Other operating revenue 406,539 (35,771) (65) - (4,269) 366,434 407,248 171,218
Recovery of Pis/Pasep
and Cofins on ICMS - 810,563 - - - 810,563 - -
25,939,794 (1,227,978) (4,216,720) (1,857,343) (4,504) 18,633,249 15,869,245 14,550,464</t>
        </is>
      </c>
    </row>
    <row r="5">
      <c r="A5" s="4" t="inlineStr">
        <is>
          <t>Schedule of revenue by type and/or class of customers</t>
        </is>
      </c>
      <c r="B5" s="4" t="inlineStr">
        <is>
          <t xml:space="preserve">31.1 Revenue by type and/or class of customers
Restated Restated
12.31.2020 12.31.2019 12.31.2018
Electricity sales to final customers 9,524,897 10,481,794 10,104,045
Residential 3,098,969 3,336,432 3,175,290
Industrial 970,638 1,276,105 1,419,240
Trade, services and other activities 1,701,260 2,179,510 2,136,087
Rural 613,419 631,527 572,361
Public entities 195,259 279,495 262,705
Public lighting 233,558 274,250 278,645
Public service 290,482 332,414 316,307
Free consumers 1,729,603 1,431,274 1,179,314
Donations and grants 691,709 740,787 764,096
Electricity sales to distributors 4,330,982 3,301,336 3,136,244
Bilateral contracts 2,386,929 1,998,617 2,002,077
Regulated contracts 916,377 854,239 385,157
Electric Energy Trade Chamber - CCEE 933,369 357,076 663,024
Interest (Note 10.3) 94,307 91,404 85,986
Use of the main distribution and transmission grid 8,780,612 8,270,996 6,867,274
Residential 2,788,725 2,585,892 2,222,621
Industrial 1,273,320 1,280,168 1,110,089
Trade, services and other activities 1,628,098 1,713,632 1,407,156
Rural 548,682 467,044 362,778
Public entities 180,814 217,027 185,383
Public lighting 205,904 206,492 184,530
Public service 195,597 174,414 141,556
Free consumers 1,164,020 1,052,535 795,105
Concessionaires and generators 61,720 62,414 80,329
Operating and maintenance income - O&amp;M and interest income 733,732 511,378 377,727
Construction income 1,414,067 1,132,884 1,097,313
Power distribution service concession 1,154,488 904,023 741,855
Power gas distribution service concession 7,438 12,153 13,478
Power transmission concession(a) 252,141 216,708 341,980
Fair value of assets from the indemnity for the concession 57,341 36,646 47,499
Distribution of piped gas 679,304 1,003,790 753,222
Sectorial financial assets and liabilities result 746,052 25,057 985,344
Other operating revenue 406,539 438,876 199,788
Leasing and rent (31.2) 176,452 141,315 130,007
Fair value in the purchase and sale of power in the active market 137,463 204,876 -
Income from rendering of services 44,182 51,780 39,705
Other income 48,442 40,905 30,076
GROSS OPERATING REVENUE 25,939,794 24,691,379 23,190,729
(-) Pis/Pasep and Cofins (2,038,541) (2,243,383) (2,094,148)
Recovery of Pis/Pasep and Cofins on ICMS (Note 13.2.1) 810,563 105,184 -
(-) ICMS (VAT) (4,216,720) (4,518,791) (4,085,153)
(-) Service tax (ISSQN) (4,504) (3,333) (3,402)
(-) Regulatory charges (31.3) (1,857,343) (2,161,811) (2,457,562)
NET OPERATING REVENUE 18,633,249 15,869,245 14,550,464
(a) The balance contains the amount of construction revenue, the construction margin and the efficiency gain or loss as detailed in Note 11.3 </t>
        </is>
      </c>
    </row>
    <row r="6">
      <c r="A6" s="4" t="inlineStr">
        <is>
          <t>Schedule of revenues from leases and rentals</t>
        </is>
      </c>
      <c r="B6" s="4" t="inlineStr">
        <is>
          <t>31.2.1 Revenue
from leases and rentals
Restated Restated
12.31.2020 12.31.2019 12.31.2018
Equipment
and framework 175,673 140,053 128,734
Facilities sharing 415 1,046 1,003
Real
estate 364 216 270
176,452 141,315 130,007</t>
        </is>
      </c>
    </row>
    <row r="7">
      <c r="A7" s="4" t="inlineStr">
        <is>
          <t>Schedule of receivables from non-cancelable leases</t>
        </is>
      </c>
      <c r="B7" s="4" t="inlineStr">
        <is>
          <t>31.2.2 Receivables from leases
Less than Over Total
1 year 1 to 5 years 5 years 12.31.2020
Facilities sharing 1,410 5,640 19,462 26,512</t>
        </is>
      </c>
    </row>
    <row r="8">
      <c r="A8" s="4" t="inlineStr">
        <is>
          <t>Schedule of regulatory charges</t>
        </is>
      </c>
      <c r="B8" s="4" t="inlineStr">
        <is>
          <t>31.3 Regulatory charges
12.31.2020 12.31.2019 12.31.2018
Energy Development
Account - "CDE " - Power distribution service concession (31.3.1) 1,530,998 1,654,157 1,840,283
Other charges - rate
flags 81,159 280,286 423,098
Research and development
and energy efficiency - R&amp;D and EEP 144,474 127,432 123,306
Global
Reversion Reserve - RGR quota 62,057 63,918 48,512
Energy Development
Account - "CDE "- Power transmission concession 27,315 25,271 12,211
Inspection fee 11,340 10,747 10,152
1,857,343 2,161,811 2,457,562</t>
        </is>
      </c>
    </row>
    <row r="9">
      <c r="A9" s="4" t="inlineStr">
        <is>
          <t>Schedule of energy development account - CDE</t>
        </is>
      </c>
      <c r="B9" s="4" t="inlineStr">
        <is>
          <t>The
balance is as follows:
Resolutions Period 12.31.2020
CDE
USO
Resolution
No. 2,664/2019 January
to December 1,531,713
(-)
Preliminary injunctions January
to December (715)
1,530,998
Resolutions Period 12.31.2019
CDE
USO
Resolution
No. 2,510/2018 January
to June 1,269,498
(-)
Preliminary injunctions January
to June (3,346)
1,266,152
CONTA
ACR
Resolution
No.2,231/2017 January
to February 98,725
Resolution
No.2,521/2019 March
to August 296,174
Return
- Order No. 2,755 / 2019 (46,722)
348,177
CDE
ENERGIA
Resolution
No. 2,510/2018 January
to March 41,431
(-)
Preliminary injunctions January
to March (1,603)
39,828
1,654,157
Resolutions Period 12.31.2018
CDE
USO
Resolution
No. 2,368/2018 January
to August 594,972
Resolution
No. 2,446/2018 September
to December 445,075
(-)
Preliminary injunctions January
to December (2)
1,040,045
CONTA
ACR
Resolution
No.2,231/2017 January
to December 557,981
557,981
CDE
ENERGIA
Resolution
No. 2,202/2017 January
to May 100,692
Resolution
No. 2,358/2017 June
to December 145,007
(-)
Preliminary injunctions January
to December (3,442)
242,257
1,840,283</t>
        </is>
      </c>
    </row>
  </sheetData>
  <mergeCells count="1">
    <mergeCell ref="A1:A2"/>
  </mergeCells>
  <pageMargins left="0.75" right="0.75" top="1" bottom="1" header="0.5" footer="0.5"/>
</worksheet>
</file>

<file path=xl/worksheets/sheet8.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42" customWidth="1" min="1" max="1"/>
    <col width="80" customWidth="1" min="2" max="2"/>
  </cols>
  <sheetData>
    <row r="1">
      <c r="A1" s="1" t="inlineStr">
        <is>
          <t>2 Concessions and Authorizations</t>
        </is>
      </c>
      <c r="B1" s="2" t="inlineStr">
        <is>
          <t>12 Months Ended</t>
        </is>
      </c>
    </row>
    <row r="2">
      <c r="B2" s="2" t="inlineStr">
        <is>
          <t>Dec. 31, 2020</t>
        </is>
      </c>
    </row>
    <row r="3">
      <c r="A3" s="3" t="inlineStr">
        <is>
          <t>Concessions And Authorizations [Abstract]</t>
        </is>
      </c>
    </row>
    <row r="4">
      <c r="A4" s="4" t="inlineStr">
        <is>
          <t>Concessions and Authorizations</t>
        </is>
      </c>
      <c r="B4" s="4" t="inlineStr">
        <is>
          <t>2 Concessions and Authorizations
2.1 Concession contracts or authorizations obtained by Copel
Copel Interest % Maturity
Concession agreement / authorization of the equity
Copel DIS Contract 046/1999, extended by 5th addendum to the contract 100 07.07.2045
Copel TEL (Note 40) Authorization term 54/2003 - Anatel/SVP/PVST 100 Indeterminate
Authorization term 305/2012 - Anatel/SVP/PVST 100 Indeterminate
Elejor Contract 125/2001 - HPP Fundão and Santa Clara 70 05.28.2037
Authorization - SHP Fundão I and SHP Santa Clara I - 753/2002 and 757/2002 70 12.19.2032
Dona Francisca Energética Contract 188/1998 - HPP Dona Francisca 23 08.28.2033
UEG Araucária Authorization 351/1999 - TPP Araucária (60.9% Copel GET) 20.3 12.23.2029
Compagás (2.1.1) Concession gas distribution contract 51 01.20.2019
Paraná Gás (1.1.2 - a) PART-T-300_R12 4861-.0000.99/2014-00 - ANP 30 05.15.2045
Usina de Energia Eólica São João S.A. (a) MME Ordinance 173 /2012 - WPP São João 49 03.26.2047
Usina de Energia Eólica Carnaúba S.A. (a) MME Ordinance 204 /2012 - WPP Carnaúbas 49 04.09.2047
Usina de Energia Eólica Reduto S.A. (a) MME Ordinance 230 /2012 - WPP Reduto 49 04.16.2047
Usina de Energia Eólica Santo Cristo S.A. (a) MME Ordinance 233/2012 - WPP Santo Cristo 49 04.18.2047
(a) Subsidiaries of Voltalia São Miguel do Gostoso I Participações S.A.
Hydroelectric Power Plant - HPP
Small Hydroelectric Plant - SHP
Thermal Power Plant - TPP
Wind Power Plant - WPP
2.1.1 Compagás Compagás is a party to a concession
agreement entered into with the Concession Grantor, the State of Paraná, which determines the date of July 6, 2024 as the
concession's expiration date. On December 7, 2017, the State of Paraná
published Complementary Law 205, introducing a new interpretation to the end of the concession, understanding that expiration occurred
on January 20, 2019. There was an understanding among the shareholders that the law could be challenged and Compagás filed
a lawsuit, considering the unconstitutionality of the Law. Provisional protection was granted to Compagás recognizing the
validity of the maturity clause provided for in the contract. In view of the above, however, there
was no consensus between Copel's and Compagás' understanding of which document should be used for accounting recognition,
so that Copel considered the Supplementary Law as a document for accounting purposes while the Compagás maintained its accounting
records considering the expiration date provided for in the concession contract. On December 1, 2020, Supplementary
Law No. 227 was issued, revoking article 15 of Supplementary Law No. 205/17, which determined the expiration of the
concession for the exploitation of gas services channeled by Compagás on January 20, 2019. Therefore, Copel reassessed
the balances of Compagás' financial assets and intangible assets within its consolidated balance sheet, so that, as of December
2020, the balance of the financial assets, to be received for the indemnity provided for in the concession contract, is the same
balance recorded in the balance sheet of its investee and the difference generated by the practice adjustment made since December
2017, recorded in intangible assets, will be amortized until the end of the concession. The impacts recorded are as follows:
12.31.2020 Compagás balances Adjustments Copel balances
STATEMENTS OF FINANCIAL POSITION
Noncurrent assets
Accounts receivable related to the concession 189,416 - 189,416
Intangible assets 102,627 29,739 132,366
STATEMENTS OF INCOME
Net operating revenue
Fair value of assets from the indemnity for the concession 34,591 (22,437) 12,154
Operating Costs
Amortization (29,442) 199 (29,243)
12.31.2019 Compagás balances Adjustments Copel balances
STATEMENTS OF FINANCIAL POSITION
Noncurrent assets
Accounts receivable related to the concession 144,813 179,572 324,385
Intangible assets 127,598 (127,598) -
STATEMENTS OF INCOME
Net operating revenue
Fair value of assets from the indemnity for the concession 9,181 1,234 10,415
Operating Costs
Amortization (28,854) 400 (28,454)
12.31.2018 Compagás balances Adjustments Copel balances
STATEMENTS OF FINANCIAL POSITION
Noncurrent assets
Accounts receivable related to the concession 148,720 199,257 347,977
Intangible assets 152,538 (148,919) 3,619
STATEMENTS OF INCOME
Net operating revenue
Fair value of assets from the indemnity for the concession 9,184 3,009 12,193
Operating Costs
Amortization (29,012) 6,253 (22,759)
2.2 Concession contracts or authorizations obtained by Copel Get and its
investees
Copel GeT Interest % Maturity
ONEROUS CONCESSION BY THE USE OF PUBLIC PROPERTY - UBP
Generation Concession 001/2007 - HPP Gov. Jayme Canet Júnior (Mauá) 51 07.02.2042
Generation concession 001/2011 - HPP Colíder 100 01.17.2046
Ordinance 133/2011 - SHP Cavernoso II 100 02.28.2046
Generation Concession 002/2012 - HPP Baixo Iguaçu 30 10.30.2049
Generation Concession 007/2013
HPP Apucaraninha 100 10.12.2025
HPP Chaminé 100 08.16.2026
HPP Derivação do Rio Jordão 100 11.15.2029
HPP Cavernoso 100 01.07.2031
PUBLIC SERVICE CONCESSIONS
Generation concession 045/1999
TPP Figueira (Note 35.2.6) 100 03.27.2019
HPP São Jorge (Note 35.2.6) 100 12.05.2024
HPP Gov. Ney Aminthas de Barros Braga (Segredo) 100 11.16.2029
HPP Gov. José Richa (Salto Caxias) 100 05.05.2030
Generation concession 001/2020
UHE Guaricana 100 08.16.2026
Authorization 278/1999 - WPP Palmas 100 09.29.2029
Dispatch 182/2002 - Hydroeletric Generating Plant - HGP Melissa, HGP Pitangui and
HGP Salto do Vau (only register with ANEEL) 100 -
Generation concession 003/2016 - HPP Gov. Pedro Viriato Parigot de Souza (GPS) 100 01.05.2046
HPP Marumbi - Power generating plant registration: CGH. PH. PR. 001501-6.02 100 -
Authorization Aneel 5,373/2015 - HGP Chopim I (only register with ANEEL) 100 -
Concession agreement / authorization of the equity
UEG Araucária Authorization 351/1999 - TPP Araucária (20,3% - Copel) 60.9 12.23.2029
Nova Asa Branca I MME Ordinance 267/2011 - WPP Asa Branca I 100 04.25.2046
Nova Asa Branca II MME Ordinance 333/2011 - WPP Asa Branca II 100 05.31.2046
Nova Asa Branca III MME Ordinance 334/2011 - WPP Asa Branca III 100 05.31.2046
Nova Eurus IV MME Ordinance 273/2011 -WPP Eurus IV 100 04.27.2046
Santa Maria MME Ordinance 274/2012 - WPP SM 100 05.08.2047
Santa Helena MME Ordinance 207/2012 - WPP Santa Helena 100 04.09.2047
Ventos de Santo Uriel MME Ordinance 201/2012 - WPP Santo Uriel 100 04.09.2047
GE Boa Vista MME Ordinance 276 /2011 - WPP Dreen Boa Vista 100 04.28.2046
GE Farol MME Ordinance 263 /2011 - WPP Farol 100 04.20.2046
GE Olho D’Água MME Ordinance 343 /2011 - WPP Dreen Olho D'Água 100 06.01.2046
GE São Bento do Norte MME Ordinance 310 /2011 - WPP Dreen São Bento do Norte 100 05.19.2046
Esperança do Nordeste MME Ordinance 183/2015 - WPP Esperança do Nordeste 100 05.11.2050
Paraíso dos Ventos do Nordeste MME Ordinance 182/2015 - WPP Paraíso dos Ventos do Nordeste 100 05.11.2050
Usina de Energia Eólica Jangada Resolution 3,257/2011 - WPP GE Jangada 100 01.05.2042
Maria Helena Resolution 3,259/2011 - WPP GE Maria Helena 100 01.05.2042
Usina de Energia Eólica Potiguar MME Ordinance 179/2015 - WPP Potiguar 100 05.11.2050
Usina de Energia Eólica Guajiru Resolution 3,256/2011 - WPP Dreen Guajiru 100 01.05.2042
Usina de Energia Eólica Cutia Resolution 3,258/2011 - WPP Dreen Cutia 100 01.05.2042
São Bento do Norte I Ordinance 349/2015 - WPP São Bento do Norte I 100 08.04.2050
São Bento do Norte II Ordinance 348/2015 - WPP São Bento do Norte II 100 08.04.2050
São Bento do Norte III Ordinance 347/2015 - WPP São Bento do Norte III 100 08.04.2050
São Miguel I Ordinance 352/2015 - WPP São Miguel I 100 08.04.2050
São MigueI lI Ordinance 351/2015 - WPP São Miguel II 100 08.04.2050
São Miguel III Ordinance 350/2015 - WPP São Miguel III 100 08.04.2050
Foz do Chopim Authorization 114/2000 - SHP Arturo Andreoli 35.77 04.24.2030
SHP Bela Vista (a) Resolution 913/2017 - transfer of title under
Resolution 7,802/2019 100 01.02.2041
F.D.A. Geração de Energia Elétrica Generation concession contract 002/2020 100 09.17.2023
Jandaíra I Energias Renováveis (a) Ordinance 140/2020 - WPP Jandaíra I 100 04.02.2055
Jandaíra II Energias Renováveis (a) Ordinance 141/2020 - WPP Jandaíra II 100 04.02.2055
Jandaíra III Energias Renováveis (a) Ordinance 142/2020 - WPP Jandaíra III 100 04.02.2055
Jandaíra IV Energias Renováveis (a) Ordinance 139/2020 - WPP Jandaíra IV 100 04.02.2055
(a) Building under construction.
Copel GeT Interest % Maturity Next tariff review
Transmission lines and substations concession agreements
Contract 060/2001 - Transmission facilities (sundry Transmission lines and Substations) - Extended by the 3rd addendum 100 01.01.2043 2023
Contract 075/2001 - Transmission line 230 kV Bateias - Jaguariaíva 100 08.17.2031 (b)
Contract 006/2008 - Transmission line 230 kV Bateias - Pilarzinho 100 03.17.2038 2023
Contract 027/2009 - Transmission line 525 kV Foz do Iguaçu - Cascavel Oeste 100 11.19.2039 2025
Contract 010/2010 - Transmission line 500 kV Araraquara II - Taubaté 100 10.06.2040 2021
Contract 015/2010 - Substation Cerquilho III 230/138 kV 100 10.06.2040 2021
Contract 022/2012 - Transmission line 230 kV Londrina - Figueira and Transmission line 230 kV Foz do Chopim - Salto Osório 100 08.27.2042 2023
Contract 002/2013 - Transmission line 230 kV Assis - Paraguaçu Paulista II e Substation Paraguaçu Paulista II 230 kV 100 02.25.2043 2023
Contract 005/2014 - Transmission line 230 kV Bateias - Curitiba Norte e Substation Curitiba Norte 230/138 kV 100 01.29.2044 2024
Contract 021/2014 - Transmission line 230 kV Foz do Chopim - Realeza e Substation Realeza 230/138 kV 100 09.05.2044 2025
Contract 022/2014 - Transmission line 500 kV Assis - Londrina 100 09.05.2044 2025
Contract 006/2016 - Transmission line 525 kV Curitiba Leste - Blumenau (a) 100 04.07.2046 2021
Contract 006/2016 - Transmission line 230 kV Baixo Iguaçu - Realeza
Contract 006/2016 - Transmission line 230 kV Curitiba Centro - Uberaba
Contract 006/2016 - Substation Medianeira 230/138 kV
Contract 006/2016 - Substation Curitiba Centro 230/138 kV
Contract 006/2016 - Substation Andirá Leste 230/138 kV
Concession agreement / authorization of the equity
Costa Oeste Transmissora Contract 001/2012: 100 01.12.2042 2022
Transmission line 230 kV Cascavel Oeste - Umuarama
Substation Umuarama 230/138 kV
Caiuá Transmissora Contract 007/2012: 49 05.10.2042 2022
Transmission line 230 kV Umuarama - Guaíra
Transmission line 230 kV Cascavel Oeste - Cascavel Norte
Substation Santa Quitéria 230/138/13,8 kV
Substation Cascavel Norte 230/138/13,8 kV
Marumbi Transmissora Contract 008/2012: 100 05.10.2042 2022
Transmission line 525 kV Curitiba - Curitiba Leste
Substation Curitiba Leste 525/230 kV
Integração Maranhense Contract 011/2012: Transmission line 500 Kv Açailândia - Miranda II 49 05.10.2042 2022
Matrinchã Transmissora Contract 012/2012: 49 05.10.2042 2022
Transmission line 500 kV Paranaíta - Cláudia
Transmission line 500 kV Cláudia - Paranatinga
Transmission line 500 kV Paranatinga - Ribeirãozinho
Substation Paranaíta 500 kV
Substation Cláudia 500 kV
Substation Paranatinga 500 kV
Guaraciaba Transmissora Contract 013/2012: 49 05.10.2042 2022
Transmission line 500 kV Ribeirãozinho - Rio Verde Norte
Transmission line 500 kV Rio Verde Norte - Marimbondo II
Substation Marimbondo II 500 kV
Paranaíba Transmissora Contract 007/2013: 24.5 05.02.2043 2023
Transmission line 500 kV Barreiras II - Rio das Éguas
Transmission line 500 kV Rio das Éguas - Luziânia
Transmission line 500 kV Luziânia - Pirapora 2
Mata de Santa Genebra Contract 001/2014: 50.1 05.14.2044 2024
Transmission line 500 kV Itatiba - Bateias
Transmission line 500 kV Araraquara 2 - Itatiba
Transmission line 500 kV Araraquara 2 - Fernão Dias
Substation Santa Bárbara D ́Oeste 440 kV
Substation Itatiba 500 kV
Substation Fernão Dias 500/440 kV (a)
Cantareira Transmissora Contract 019/2014: Transmission line Estreito - Fernão Dias 49 09.05.2044 2025
Uirapuru Transmissora Contract 002/2005: Transmission line 525 kV Ivaiporã - Londrina 100 03.04.2035 (b)
(a) Beginning of commercial operation on April
1, 2021
(b) Do not undergo tariff review and RAP reduces to 50% in the 16th year During 2019, three important enterprises
started their commercial operations: - UHE Colíder: - UHE Baixo Iguaçu: - Cutia and Bento Miguel Wind
Complexes: As of December 31, 2020, the
main projects under construction are still in progress.</t>
        </is>
      </c>
    </row>
  </sheetData>
  <mergeCells count="1">
    <mergeCell ref="A1:A2"/>
  </mergeCells>
  <pageMargins left="0.75" right="0.75" top="1" bottom="1" header="0.5" footer="0.5"/>
</worksheet>
</file>

<file path=xl/worksheets/sheet80.xml><?xml version="1.0" encoding="utf-8"?>
<worksheet xmlns="http://schemas.openxmlformats.org/spreadsheetml/2006/main">
  <sheetPr>
    <outlinePr summaryBelow="1" summaryRight="1"/>
    <pageSetUpPr/>
  </sheetPr>
  <dimension ref="A1:B10"/>
  <sheetViews>
    <sheetView workbookViewId="0">
      <selection activeCell="A1" sqref="A1"/>
    </sheetView>
  </sheetViews>
  <sheetFormatPr baseColWidth="8" defaultRowHeight="15"/>
  <cols>
    <col width="54" customWidth="1" min="1" max="1"/>
    <col width="80" customWidth="1" min="2" max="2"/>
  </cols>
  <sheetData>
    <row r="1">
      <c r="A1" s="1" t="inlineStr">
        <is>
          <t>32 Operating Costs and Expenses (Tables)</t>
        </is>
      </c>
      <c r="B1" s="2" t="inlineStr">
        <is>
          <t>12 Months Ended</t>
        </is>
      </c>
    </row>
    <row r="2">
      <c r="B2" s="2" t="inlineStr">
        <is>
          <t>Dec. 31, 2020</t>
        </is>
      </c>
    </row>
    <row r="3">
      <c r="A3" s="3" t="inlineStr">
        <is>
          <t>VR/VC-1</t>
        </is>
      </c>
    </row>
    <row r="4">
      <c r="A4" s="4" t="inlineStr">
        <is>
          <t>Schedule of operating costs and expenses</t>
        </is>
      </c>
      <c r="B4" s="4" t="inlineStr">
        <is>
          <t>General
and Other
Operational Selling administrative operating
costs expenses expenses expenses,
net 12.31.2020
Electricity purchased
for resale (32.1) (6,829,530) - - - (6,829,530)
Charge of the main
distribution and transmission grid (1,525,567) - - - (1,525,567)
Personnel and management
(32.2) (1,143,323) (12,567) (446,005) - (1,601,895)
Pension and healthcare
plans (Note 23.3) (161,257) (1,615) (65,762) - (228,634)
Materials and supplies (65,357) (95) (7,228) - (72,680)
Materials and supplies
for power electricity (404,496) - - - (404,496)
Natural gas and supplies
for gas business (354,701) - - - (354,701)
Third-party services
(32.3) (406,109) (4,913) (147,019) - (558,041)
Depreciation and amortization (945,595) - (48,963) (15,355) (1,009,913)
Credit losses, provisions
and reversals(32.4) 40,143 (128,466) - (148,971) (237,294)
Construction cost (32.5) (1,417,504) - - - (1,417,504)
Other operating costs
and expenses, net (32.6) (134,526) (12,169) (94,431) (92,149) (333,275)
(13,347,822) (159,825) (809,408) (256,475) (14,573,530)
General
and Other
Operational Selling administrative operating Restated
costs expenses expenses expenses,
net 12.31.2019
Electricity purchased
for resale (32.1) (6,105,274) - - - (6,105,274)
Charge of the main
distribution and transmission grid (1,249,275) - - - (1,249,275)
Personnel and management
(32.2) (945,312) (13,937) (366,133) - (1,325,382)
Pension and healthcare
plans (Note 23.3) (169,476) (1,914) (66,936) - (238,326)
Materials and supplies (74,071) (253) (5,873) - (80,197)
Materials and supplies
for power electricity (49,352) - - - (49,352)
Natural gas and supplies
for gas business (585,233) - - - (585,233)
Third-party services
(32.3) (371,835) (7,711) (146,462) - (526,008)
Depreciation and amortization (892,813) (3) (43,190) (14,720) (950,726)
Credit losses, provisions
and reversals(32.4) 120,689 (140,348) - (240,392) (260,051)
Construction cost (32.5) (1,091,396) - - - (1,091,396)
Other operating costs
and expenses, net (32.6) (50,800) (11,606) (82,695) (67,394) (212,495)
(11,464,148) (175,772) (711,289) (322,506) (12,673,715)
General and Other
Operational Selling administrative operating Restated
costs expenses expenses expenses, net 12.31.2018
Electricity purchased for resale (32.1) (6,361,178) - - - (6,361,178)
Charge of the main distribution and transmission grid (1,176,780) - - - (1,176,780)
Personnel and management (32.2) (978,878) (18,460) (360,447) - (1,357,785)
Pension and healthcare plans (Note 23.3) (176,102) (2,447) (65,201) - (243,750)
Materials and supplies (67,494) (613) (11,887) - (79,994)
Materials and supplies for power electricity (19,729) - - - (19,729)
Natural gas and supplies for gas business (412,618) - - - (412,618)
Third-party services (32.3) (325,091) (7,607) (148,403) - (481,101)
Depreciation and amortization (657,445) (5) (25,268) (13,574) (696,292)
Credit losses, provisions and reversals(32.4) 18,920 (69,187) - (230,837) (281,104)
Construction cost (32.5) (1,052,208) - - - (1,052,208)
Other operating costs and expenses, net (32.6) (164,305) (7,095) (95,638) (5,593) (272,631)
(11,372,908) (105,414) (706,844) (250,004) (12,435,170)</t>
        </is>
      </c>
    </row>
    <row r="5">
      <c r="A5" s="4" t="inlineStr">
        <is>
          <t>Schedule of electricity purchased for resale</t>
        </is>
      </c>
      <c r="B5" s="4" t="inlineStr">
        <is>
          <t>32.1 Electricity purchased for resale
12.31.2020 12.31.2019 12.31.2018
Purchase
of Energy in the Regulated Environment - CCEAR 3,107,956 2,880,115 2,599,345
Itaipu Binacional 1,766,058 1,316,524 1,850,021
Electric Energy Trade
Chamber - CCEE 1,176,798 1,405,497 1,272,177
Bilateral
contracts 1,087,439 754,070 928,741
Program
for incentive to alternative energy sources - Proinfa 221,406 268,063 228,295
Micro and mini generators
and repurchase of customers 161,324 52,871 12,373
(-)
PIS/Pasep/Cofins taxes on electricity purchased for resale (691,451) (571,866) (529,774)
6,829,530 6,105,274 6,361,178</t>
        </is>
      </c>
    </row>
    <row r="6">
      <c r="A6" s="4" t="inlineStr">
        <is>
          <t>Schedule of personnel and management</t>
        </is>
      </c>
      <c r="B6" s="4" t="inlineStr">
        <is>
          <t>32.2 Personnel and management
12.31.2020 12.31.2019 12.31.2018
Personnel
Salaries and management fees 696,837 746,415 794,966
Social charges on payroll 227,485 241,025 261,459
Meal and education allowance 107,052 113,021 113,177
Voluntary retirement program 66,905 43,517 69,289
1,098,279 1,143,978 1,238,891
Management
Salaries and management fees 18,465 19,867 21,422
Social charges on payroll 3,233 5,745 5,695
Other
expenses 237 248 251
21,935 25,860 27,368
Provisions
for performance and profit sharing
of
employees and administrators 481,681 155,544 91,526
1,601,895 1,325,382 1,357,785</t>
        </is>
      </c>
    </row>
    <row r="7">
      <c r="A7" s="4" t="inlineStr">
        <is>
          <t>Schedule of third party services</t>
        </is>
      </c>
      <c r="B7" s="4" t="inlineStr">
        <is>
          <t>32.3 Third party services
Restated Restated
12.31.2020 12.31.2019 12.31.2018
Maintenance
of electrical system 206,688 164,510 144,163
Maintenance
of facilities 97,889 102,295 88,186
Consumer
service 54,713 35,548 15,470
Meter
reading and bill delivery 48,895 45,515 43,968
Communication,
processing and transmission of data 42,244 51,919 47,954
Consulting and audit 41,043 20,456 40,694
Other
services 66,569 105,765 100,666
558,041 526,008 481,101</t>
        </is>
      </c>
    </row>
    <row r="8">
      <c r="A8" s="4" t="inlineStr">
        <is>
          <t>Schedule of estimated losses provisions and reversals</t>
        </is>
      </c>
      <c r="B8" s="4" t="inlineStr">
        <is>
          <t>32.4 Credit losses, provisions and reversals
Restated Restated
12.31.2020 12.31.2019 12.31.2018
Provision for litigations (a) 150,269 243,848 206,792
Impairment of assets
Power generation concession
contract (Note 10.5) (10,502) (2,945) (4,758)
Property, plant and
equipment - generation segment (Note 17.5) (37,609) (117,744) (14,162)
Expected credit losses
(Trade accounts and Other receivables) 128,466 140,348 83,453
Tax credits estimated
losses (1,298) (3,456) 9,779
Provision for losses
on equity interests (Note 16.1) 7,968 - -
237,294 260,051 281,104</t>
        </is>
      </c>
    </row>
    <row r="9">
      <c r="A9" s="4" t="inlineStr">
        <is>
          <t>Schedule of construction cost</t>
        </is>
      </c>
      <c r="B9" s="4" t="inlineStr">
        <is>
          <t>32.5 Construction costs
12.31.2020 12.31.2019 12.31.2018
Materials
and supplies 781,807 548,336 507,899
Third
party services 460,952 395,607 400,680
Personnel 140,108 125,777 124,469
Others 34,637 21,676 19,160
1,417,504 1,091,396 1,052,208</t>
        </is>
      </c>
    </row>
    <row r="10">
      <c r="A10" s="4" t="inlineStr">
        <is>
          <t>Schedule of other operating costs and expenses</t>
        </is>
      </c>
      <c r="B10" s="4" t="inlineStr">
        <is>
          <t>32.6 Other operating costs and expenses, net
Restated Restated
12.31.2020 12.31.2019 12.31.2018
Financial
offset for the use of water resources 63,841 103,737 105,310
Collection charge 49,903 51,156 44,682
Net losses in the decommissioning
and disposal of assets 44,020 38,151 70,640
Compensation 38,423 63,628 31,045
Taxes 37,847 28,651 78,323
Donations, contributions,
grants, tax incentives (a) 22,136 12,829 12,314
Leasing and rent 9,705 8,536 34,226
Advertising and publicity
Associação
das Emissoras de Radiodifusão do Paraná - AERP 11,455 10,862 10,753
Publicity 9,598 7,206 6,127
Talento
Olímpico Paranaense - TOP 4,750 4,719 4,537
Sponsorship 1,126 2,460 2,685
Other
net income, costs and expenses (b) 40,471 (119,440) (128,011)
333,275 212,495 272,631
(a)
The balance includes the Company's social investments in education, culture, health, sports, among others, including incentive
donations used as a tax benefit.
(b) The
2019 balance includes R$ 97,664 of water rate reversal (TCFRH).</t>
        </is>
      </c>
    </row>
  </sheetData>
  <mergeCells count="1">
    <mergeCell ref="A1:A2"/>
  </mergeCells>
  <pageMargins left="0.75" right="0.75" top="1" bottom="1" header="0.5" footer="0.5"/>
</worksheet>
</file>

<file path=xl/worksheets/sheet81.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0" customWidth="1" min="1" max="1"/>
    <col width="80" customWidth="1" min="2" max="2"/>
  </cols>
  <sheetData>
    <row r="1">
      <c r="A1" s="1" t="inlineStr">
        <is>
          <t>33 Financial Results (Tables)</t>
        </is>
      </c>
      <c r="B1" s="2" t="inlineStr">
        <is>
          <t>12 Months Ended</t>
        </is>
      </c>
    </row>
    <row r="2">
      <c r="B2" s="2" t="inlineStr">
        <is>
          <t>Dec. 31, 2020</t>
        </is>
      </c>
    </row>
    <row r="3">
      <c r="A3" s="3" t="inlineStr">
        <is>
          <t>Financial Result [Abstract]</t>
        </is>
      </c>
    </row>
    <row r="4">
      <c r="A4" s="4" t="inlineStr">
        <is>
          <t>Schedule of financial results</t>
        </is>
      </c>
      <c r="B4" s="4" t="inlineStr">
        <is>
          <t>Restated Restated
12.31.2020 12.31.2019 12.31.2018
Financial
income
Recognition of tax
credit (Note 13.2.1) 944,549 38,434 55,096
Interest and monetary
variation of CRC transfer (Note 8.1) 341,964 192,724 214,627
Arrears charges on
bills 271,966 215,522 210,466
Return on financial
investments 80,704 119,622 98,424
Exchange variation
on loan collateral 35,089 - -
Derivatives fair value
- forward contract (Note 35.2.3 - b) 24,511 - -
Remuneration of net
sectorial assets and liabilities (Note 9.2) 20,168 47,378 43,966
Monetary variation
over the Itaipu power purchase 42,729 26,332 24,658
Monetary variation
and adjust to present value of accounts
payable related
to the concession (Note 26.1) 2,322 1,462 1,047
Other financial income 75,666 88,032 148,823
1,839,668 729,506 797,107
(
- ) Financial expenses
Monetary and exchange
variation and debt charges 607,569 853,880 829,728
Monetary variation
and adjust to present value of accounts
payable related
to the concession (Note 26.1) 192,848 100,455 94,319
Monetary variation
over the Itaipu power purchase 75,478 29,547 50,203
Interest on R&amp;D
and EEP (Note 25.2) 12,550 24,570 25,407
Remuneration of net
sectorial assets and liabilities (Note 9.2) 62 5,753 23,747
Interest and monetary
variation of CRC transfer (Note 8.1) - 8,495 25,830
PIS/Pasep/Cofins taxes
on interest on capital 27,748 71,549 13,636
Other financial expenses 57,142 90,621 147,382
973,397 1,184,870 1,210,252
Net 866,271 (455,364) (413,145)</t>
        </is>
      </c>
    </row>
  </sheetData>
  <mergeCells count="1">
    <mergeCell ref="A1:A2"/>
  </mergeCells>
  <pageMargins left="0.75" right="0.75" top="1" bottom="1" header="0.5" footer="0.5"/>
</worksheet>
</file>

<file path=xl/worksheets/sheet82.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65" customWidth="1" min="1" max="1"/>
    <col width="80" customWidth="1" min="2" max="2"/>
  </cols>
  <sheetData>
    <row r="1">
      <c r="A1" s="1" t="inlineStr">
        <is>
          <t>34 Operating Segments (Tables)</t>
        </is>
      </c>
      <c r="B1" s="2" t="inlineStr">
        <is>
          <t>12 Months Ended</t>
        </is>
      </c>
    </row>
    <row r="2">
      <c r="B2" s="2" t="inlineStr">
        <is>
          <t>Dec. 31, 2020</t>
        </is>
      </c>
    </row>
    <row r="3">
      <c r="A3" s="3" t="inlineStr">
        <is>
          <t>Disclosure of operating segments [abstract]</t>
        </is>
      </c>
    </row>
    <row r="4">
      <c r="A4" s="4" t="inlineStr">
        <is>
          <t>Schedule of assets per reportable segment</t>
        </is>
      </c>
      <c r="B4" s="4" t="inlineStr">
        <is>
          <t>34.3 Assets by reportable segment
ASSETS Electric
Energy TEL GAS HOL Reclassi- Intersegment
operations Total
12.31.2020 GET DIS COM
TOTAL
ASSETS 20,945,910 20,407,088 1,053,099 1,565,593 749,434 4,733,847 (1,230,546) (1,439,761) 46,784,664
CURRENT
ASSETS 3,137,219 6,198,414 390,695 666,654 245,028 2,543,995 (380,954) (1,393,620) 11,407,431
NON-CURRENT
ASSETS 17,808,691 14,208,674 662,404 898,939 504,406 2,189,852 (849,592) (46,141) 35,377,233
Long term assets 5,561,545 7,915,662 660,229 136,527 358,719 2,007,064 (110,834) (438,633) 16,090,279
Investments 2,574,402 808 - - - 154,307 - - 2,729,517
Property, plant and
equipment 9,420,859 - 224 734,172 - 24,500 (716,924) 32,629 9,495,460
Intangible assets 223,222 6,203,387 1,833 16,993 132,366 2,379 (10,587) 359,863 6,929,456
Right-of-use
asset 28,663 88,817 118 11,247 13,321 1,602 (11,247) - 132,521
ASSETS Electric
Energy TEL GAS HOL Intersegment
operations Total
12.31.2019 GET DIS COM
TOTAL
ASSETS 19,457,551 13,434,522 690,372 1,527,098 904,993 3,183,677 (885,662) 38,312,550
CURRENT
ASSETS 2,039,443 4,631,991 229,630 528,754 313,896 1,127,469 (961,987) 7,909,196
NON-CURRENT
ASSETS 17,418,108 8,802,531 460,742 998,344 591,097 2,056,208 76,325 30,403,354
Long term assets 5,054,560 3,051,058 460,312 137,770 576,190 1,879,619 (296,879) 10,862,630
Investments 2,371,374 813 247 - - 150,746 - 2,523,179
Property, plant and
equipment 9,735,093 - 53 833,974 - 22,983 - 10,592,103
Intangible assets 233,973 5,703,686 123 19,844 - 1,781 373,204 6,332,611
Right-of-use
asset 23,108 46,974 7 6,756 14,907 1,079 - 92,831</t>
        </is>
      </c>
    </row>
    <row r="5">
      <c r="A5" s="4" t="inlineStr">
        <is>
          <t>Schedule of statement of income per reportable segment</t>
        </is>
      </c>
      <c r="B5" s="4" t="inlineStr">
        <is>
          <t>34.4 Statement of income by reportable segment
STATEMENT
OF INCOME Electric
Energy TEL GAS HOL Reclassi- Intersegment
operations Total
GET
12.31.2020 GER TRA DIS COM
NET
OPERATING REVENUES 4,030,979 1,186,215 12,363,459 2,420,657 386,634 535,206 - (355,843) (1,934,058) 18,633,249
Net operating revenues
- third-parties 2,599,807 875,240 12,312,047 2,323,825 355,845 522,328 - (355,843) - 18,633,249
Net operating revenues
- between segments 1,431,172 310,975 51,412 96,832 30,789 12,878 - - (1,934,058) -
OPERATING
COSTS AND EXPENSES (2,348,409) (536,968) (10,674,981) (2,262,053) (363,673) (452,495) (107,059) 203,779 1,968,329 (14,573,530)
Energy purchased for
resale (260,650) - (5,856,372) (2,239,388) - - - - 1,526,880 (6,829,530)
Charges for use of
the main transmission grid (489,921) - (1,370,814) - - - - - 335,168 (1,525,567)
Personnel and management (277,905) (168,828) (994,037) (15,007) (82,817) (35,998) (27,303) - - (1,601,895)
Pension and healthcare
plans (38,196) (23,972) (146,422) (1,493) (11,207) (4,663) (2,681) - - (228,634)
Materials and supplies (9,695) (3,466) (58,196) (28) (1,364) (580) (715) 1,364 - (72,680)
Raw materials and supplies
for generation (415,405) - - - - - - - 10,909 (404,496)
Natural gas and supplies
for gas business - - - - - (354,701) - - - (354,701)
Third party services (118,562) (24,863) (405,854) (1,493) (66,426) (11,633) (32,025) 66,426 36,389 (558,041)
Depreciation and amortization (583,958) (11,812) (374,851) (75) (147,190) (31,452) (2,345) 107,497 34,273 (1,009,913)
Provision (reversal)
for litigations (53,216) (24,529) (55,118) (62) 336 (85) (17,259) (336) - (150,269)
Impairment of assets 48,111 - - - 54,945 - - (54,945) - 48,111
Other estimated losses,
provisions and reversals (5,930) (4,149) (123,980) (839) (18,088) (238) - 18,088 - (135,136)
Construction cost - (255,578) (1,154,488) - - (7,438) - - - (1,417,504)
Other operating costs
and expenses, net (143,082) (19,771) (134,849) (3,668) (91,862) (5,707) (24,731) 65,685 24,710 (333,275)
EQUITY
IN EARNINGS OF INVESTEES 9,629 176,848 - (93) - - 7,163 - - 193,547
PROFIT
(LOSS) BEFORE FINANCIAL
INCOME
AND TAX 1,692,199 826,095 1,688,478 158,511 22,961 82,711 (99,896) (152,064) 34,271 4,253,266
Financial income 121,129 21,977 1,334,983 11,469 24,968 13,599 340,404 (24,939) (3,922) 1,839,668
Financial expenses (408,795) (97,417) (291,002) (96) (58,317) (14,363) (165,647) 58,317 3,923 (973,397)
OPERATING
PROFIT (LOSS) 1,404,533 750,655 2,732,459 169,884 (10,388) 81,947 74,861 (118,686) 34,272 5,119,537
Income tax and social
contribution (337,564) (149,962) (878,278) (57,947) 2,357 (22,967) 125,293 43,108 (9,405) (1,285,365)
NET
INCOME(LOSS) FROM CONTINUING OPERATIONS 1,066,969 600,693 1,854,181 111,937 (8,031) 58,980 200,154 (75,578) 24,867 3,834,172
Result of discontinued
operations - - - - - - - 75,578 - 75,578
NET
INCOME (LOSS) 1,066,969 600,693 1,854,181 111,937 (8,031) 58,980 200,154 - 24,867 3,909,750
STATEMENT
OF INCOME Electric
Energy TEL GAS HOL Reclassi- Intersegment
operations Total
Restated GET
12.31.2019 GER TRA DIS COM
NET
OPERATING REVENUES 3,368,375 871,510 10,401,301 1,810,901 418,030 866,884 - (375,028) (1,492,727) 15,869,246
Net operating revenues
- third-parties 2,233,367 643,596 10,352,690 1,773,765 375,030 865,826 - (375,028) - 15,869,246
Net operating revenues
- between segments 1,135,008 227,914 48,611 37,136 43,000 1,058 - - (1,492,727) -
OPERATING
COSTS AND EXPENSES (1,659,225) (479,538) (9,579,915) (1,608,245) (604,616) (662,306) (59,232) 486,633 1,492,727 (12,673,717)
Energy purchased for
resale (262,288) - (5,424,207) (1,590,272) - - - - 1,171,493 (6,105,274)
Charges for use of
the main transmission grid (451,107) - (1,044,135) - - - - - 245,967 (1,249,275)
Personnel and management (217,792) (139,662) (822,772) (13,041) (73,890) (36,932) (21,293) - - (1,325,382)
Pension and healthcare
plans (37,955) (25,027) (155,784) (1,481) (11,384) (4,122) (2,573) - - (238,326)
Materials and supplies (10,987) (3,766) (64,419) (15) (1,955) (217) (793) 1,955 - (80,197)
Raw materials and supplies
for generation (50,388) - - - - - - - 1,036 (49,352)
Natural gas and supplies
for gas business - - - - - (585,233) - - - (585,233)
Third party services (108,309) (38,092) (397,390) (1,718) (87,113) (12,971) (16,734) 87,113 49,206 (526,008)
Depreciation and amortization (551,576) (12,987) (343,597) (44) (152,863) (30,480) (2,289) 143,108 - (950,728)
Provision (reversal)
for litigations (45,212) (24,398) (164,705) (156) (14,072) (292) (9,086) 14,072 - (243,849)
Impairment of assets 117,648 - - - - - 3,041 - - 120,689
Other estimated losses,
provisions and reversals 43,207 (41,350) (137,680) (4) (100,691) (1,063) (2) 100,691 - (136,892)
Construction cost - (175,220) (904,023) - - (12,153) - - - (1,091,396)
Other operating costs
and expenses, net (84,466) (19,036) (121,203) (1,514) (162,648) 21,157 (9,503) 139,694 25,025 (212,494)
EQUITY
IN EARNINGS OF INVESTEES 14,840 85,752 - (280) - - 6,445 - - 106,757
PROFIT
(LOSS) BEFORE FINANCIAL
INCOME
AND TAX 1,723,990 477,724 821,386 202,376 (186,586) 204,578 (52,787) 111,605 - 3,302,286
Financial income 80,632 20,637 355,152 3,004 20,760 53,625 217,057 (20,735) (626) 729,506
Financial expenses (457,528) (138,947) (273,909) (220) (53,857) (10,439) (304,453) 53,857 626 (1,184,870)
OPERATING
PROFIT (LOSS) 1,347,094 359,414 902,629 205,160 (219,683) 247,764 (140,183) 144,727 - 2,846,922
Income tax and social
contribution (289,831) (54,695) (201,236) (69,854) 68,644 (74,791) (17,563) (36,334) - (675,660)
NET
INCOME(LOSS) FROM CONTINUING OPERATIONS 1,057,263 304,719 701,393 135,306 (151,039) 172,973 (157,746) 108,393 - 2,171,262
Result of discontinued
operations - - - - - - - (108,393) - (108,393)
NET
INCOME (LOSS) 1,057,263 304,719 701,393 135,306 (151,039) 172,973 (157,746) - - 2,062,869
STATEMENT
OF INCOME Electric
Energy TEL GAS HOL Reclassi- Intersegment
operations Total
Restated GET
12.31.2018 GER TRA DIS COM
NET
OPERATING REVENUES 3,007,565 904,826 9,972,442 1,341,162 421,408 588,532 - (384,316) (1,301,155) 14,550,464
Net operating revenues
- third-parties 2,116,875 680,567 9,932,267 1,341,162 364,741 582,895 - (384,316) (83,727) 14,550,464
Net operating revenues
- between segments 890,690 224,259 40,175 - 56,667 5,637 - - (1,217,428) -
OPERATING
COSTS AND EXPENSES (1,619,431) (561,850) (9,474,473) (1,354,578) (369,201) (515,594) (57,993) 241,451 1,276,499 (12,435,170)
Energy purchased for
resale (417,918) - (5,577,719) (1,338,473) - - - - 972,932 (6,361,178)
Charges for use of
the main transmission grid (408,347) - (1,012,062) - - - - - 243,629 (1,176,780)
Personnel and management (214,855) (147,139) (837,728) (13,734) (92,472) (34,896) (16,961) - - (1,357,785)
Pension and healthcare
plans (36,379) (25,884) (159,842) (1,507) (13,892) (3,881) (2,365) - - (243,750)
Materials and supplies (11,637) (5,054) (60,379) (65) (1,763) (2,110) (749) 1,763 - (79,994)
Raw materials and supplies
for generation (25,367) - - - - - - - 5,638 (19,729)
Natural gas and supplies
for gas business - - - - - (412,618) - - - (412,618)
Third party services (119,668) (33,489) (339,399) (1,700) (91,127) (17,034) (32,311) 91,127 62,500 (481,101)
Depreciation and amortization (353,916) (11,386) (301,581) (16) (58,209) (22,759) (1,312) 52,887 - (696,292)
Provision (reversal)
for litigations 18,059 7,879 (222,057) 9 (12,844) (154) (10,528) 12,844 - (206,792)
Impairment of assets 22,312 - - - - - 1,648 - (5,040) 18,920
Other estimated losses,
provisions and reversals 55,457 (49,486) (77,985) (935) (12,749) (6,017) (14,266) 12,749 - (93,232)
Construction cost - (277,259) (741,855) - - (13,478) - - (19,616) (1,052,208)
Other operating costs
and expenses, net (127,172) (20,032) (143,866) 1,843 (86,145) (2,647) 18,851 70,081 16,456 (272,631)
EQUITY
IN EARNINGS OF INVESTEES 5,514 123,676 - (15) - - 6,713 - - 135,888
PROFIT
(LOSS) BEFORE FINANCIAL
INCOME
AND TAX 1,393,648 466,652 497,969 (13,431) 52,207 72,938 (51,280) (142,865) (24,656) 2,251,182
Financial income 119,196 29,163 335,377 6,065 16,808 29,454 305,344 (16,808) (27,492) 797,107
Financial expenses (517,832) (136,455) (308,319) (104) (41,713) (31,865) (243,169) 41,713 27,492 (1,210,252)
OPERATING
PROFIT (LOSS) 995,012 359,360 525,027 (7,470) 27,302 70,527 10,895 (117,960) (24,656) 1,838,037
Income tax and social
contribution (327,598) (75,361) (148,244) 2,632 (2,853) (10,909) 41,957 40,827 8,383 (471,166)
NET
INCOME (LOSS) FROM CONTINUING OPERATIONS 667,414 283,999 376,783 (4,838) 24,449 59,618 52,852 (77,133) (16,273) 1,366,871
Result of discontinued
operations - - - - - - - 77,133 - 77,133
NET
INCOME (LOSS) 667,414 283,999 376,783 (4,838) 24,449 59,618 52,852 - (16,273) 1,444,004</t>
        </is>
      </c>
    </row>
    <row r="6">
      <c r="A6" s="4" t="inlineStr">
        <is>
          <t>Schedule of additions to noncurrent assets by reportable segment</t>
        </is>
      </c>
      <c r="B6" s="4" t="inlineStr">
        <is>
          <t>34.5 Additions to noncurrent assets by reportable
segment
Electric
Energy TEL GAS HOL Total
12.31.2020 GET DIS COM
Contract assets - 1,278,578 - - 15,187 - 1,293,765
Property, plant
and equipment 236,914 - 203 127,381 - 1,800 366,298
Intangible assets 7,397 - 1,741 808 - 1,045 10,991
Right-of-use
asset 19,231 72,421 135 10,135 623 1,026 103,571
Electric
Energy TEL GAS HOL Total
12.31.2019 GET DIS COM
Contract
assets - 917,577 - - 17,590 - 935,167
Property,
plant and equipment 522,744 - 14 59,216 - 285 582,259
Intangible
assets 4,272 - 3 486 - 271 5,032
Right-of-use
asset 33,461 66,621 8 9,950 16,933 402 127,375
IFRS 16 Initial
adoption 32,919 60,494 - 9,868 14,356 385 118,022
Additions
for the period 542 6,127 8 82 2,577 17 9,353
Electric
Energy TEL GAS HOL Total
12.31.2018 GET DIS COM
Contract
assets - 797,832 - - 15,618 - 813,450
Property,
plant and equipment 1,160,967 - 4 308,242 - 267 1,469,480
Intangible
assets 6,351 - - 1,235 - 3 7,589</t>
        </is>
      </c>
    </row>
  </sheetData>
  <mergeCells count="1">
    <mergeCell ref="A1:A2"/>
  </mergeCells>
  <pageMargins left="0.75" right="0.75" top="1" bottom="1" header="0.5" footer="0.5"/>
</worksheet>
</file>

<file path=xl/worksheets/sheet83.xml><?xml version="1.0" encoding="utf-8"?>
<worksheet xmlns="http://schemas.openxmlformats.org/spreadsheetml/2006/main">
  <sheetPr>
    <outlinePr summaryBelow="1" summaryRight="1"/>
    <pageSetUpPr/>
  </sheetPr>
  <dimension ref="A1:B15"/>
  <sheetViews>
    <sheetView workbookViewId="0">
      <selection activeCell="A1" sqref="A1"/>
    </sheetView>
  </sheetViews>
  <sheetFormatPr baseColWidth="8" defaultRowHeight="15"/>
  <cols>
    <col width="80" customWidth="1" min="1" max="1"/>
    <col width="80" customWidth="1" min="2" max="2"/>
  </cols>
  <sheetData>
    <row r="1">
      <c r="A1" s="1" t="inlineStr">
        <is>
          <t>35 Financial Instruments (Tables)</t>
        </is>
      </c>
      <c r="B1" s="2" t="inlineStr">
        <is>
          <t>12 Months Ended</t>
        </is>
      </c>
    </row>
    <row r="2">
      <c r="B2" s="2" t="inlineStr">
        <is>
          <t>Dec. 31, 2020</t>
        </is>
      </c>
    </row>
    <row r="3">
      <c r="A3" s="3" t="inlineStr">
        <is>
          <t>Financial Instruments [Abstract]</t>
        </is>
      </c>
    </row>
    <row r="4">
      <c r="A4" s="4" t="inlineStr">
        <is>
          <t>Schedule of fair value of financial instruments</t>
        </is>
      </c>
      <c r="B4" s="4" t="inlineStr">
        <is>
          <t>35.1 Categories and determination of fair value
of financial instruments
12.31.2020 12.31.2019 Restated
Note Level Book
value Fair
value Book
value Fair
value
Financial
assets
Fair
value through profit or loss
Cash
and cash equivalents (a) 5 1 3,222,768 3,222,768 2,941,727 2,941,727
Bonds
and securities (b) 6 1 751 751 2,429 2,429
Bonds
and securities (b) 6 2 299,779 299,779 279,652 279,652
Accounts
receivable - distribution concession (c) 10.1
and 10.2 3 1,149,934 1,149,934 1,161,203 1,161,203
Accounts
receivable - generation concession (d) 10.4 3 81,202 81,202 69,182 69,182
Derivatives
fair value - forward contracts (e) 12 3 23,308 23,308 - -
Fair
value in the purchase and sale of power (e) 12 3 689,531 689,531 460,635 460,635
Other
temporary investments (f) 1 14,910 14,910 15,566 15,566
Other
temporary investments (f) 2 7,475 7,475 12,168 12,168
5,489,658 5,489,658 4,942,562 4,942,562
Amortized
cost
Collaterals
and escrow accounts (a) 197 197 147 147
Collateral
and escrow deposits - STN (g) 21.1 133,521 113,477 98,433 94,671
Trade
accounts receivable (a) 7 3,819,680 3,819,680 3,182,567 3,182,567
CRC
Transferred to the Paraná State Government (h) 8 1,392,624 1,496,016 1,350,685 1,488,456
Sectorial
financial assets (a) 9 346,930 346,930 473,989 473,989
Accounts
receivable - concessions - bonus from
the
grant (i) 10.3 671,204 763,070 647,984 738,483
6,364,156 6,539,370 5,753,805 5,978,313
Total
financial assets 11,853,814 12,029,028 10,696,367 10,920,875
Financial
liabilities
Fair
value through profit or loss
Fair
value in the purchase and sale of power (e) 28 3 343,406 343,406 251,973 251,973
Derivatives
fair value - forward contracts (e) 28 3 - - 1,203 1,203
343,406 343,406 253,176 253,176
Amortized
cost
Sectorial
financial liabilities (a) 9 188,709 188,709 102,284 102,284
Ordinary
financing of taxes with the federal tax authorities (g) 13.2 - - 18,063 18,001
Special
Tax Regularization Program - Pert (g) 13.2 459,303 377,375 497,207 439,519
PIS
and Cofins to be refunded to consumers (a) 13.2.1 3,927,823 3,927,823 - -
Accounts
payable to suppliers (a) 20 2,436,452 2,436,452 1,873,193 1,873,193
Loans
and financing (g) 21 3,214,249 2,956,696 3,168,710 3,110,104
Debentures
(j) 22 6,837,819 6,837,819 8,540,366 8,540,366
Accounts
payable related to concession (k) 26 731,864 811,329 612,587 690,326
17,796,219 17,536,203 14,812,410 14,773,793
Total
financial liabilities 18,139,625 17,879,609 15,065,586 15,026,969</t>
        </is>
      </c>
    </row>
    <row r="5">
      <c r="A5" s="4" t="inlineStr">
        <is>
          <t>Schedule of credit risk</t>
        </is>
      </c>
      <c r="B5" s="4" t="inlineStr">
        <is>
          <t>Credit
risk is the risk of the Company incurring losses due to a customer or counterparty in a financial instrument, resulting from failure
in complying with their contractual obligations.
Exposure
to credit risk 12.31.2020 12.31.2019
Cash
and cash equivalents (a) 3,222,768 2,941,727
Bonds and securities
(a) 300,530 282,081
Pledges
and restricted deposits linked (a) 133,718 98,580
Trade accounts receivable
(b) 3,819,680 3,182,567
CRC Transferred to
the Paraná State Government (c) 1,392,624 1,350,685
Sectorial financial
assets (d) 346,930 473,989
Accounts receivable
- distribution concession (e) 1,149,934 1,161,203
Accounts receivable
- concessions - Bonus from the grant (f) 671,204 647,984
Accounts receivable
- generation concessions (g) 81,202 69,182
Other
temporary investments (h) 22,385 27,734
11,140,975 10,235,732
a) The Company manages
the credit risk of its assets in accordance with the Management’s policy of investing virtually all of its funds in
federal banking institutions. As a result of legal and/or regulatory requirements, in exceptional circumstances the Company
may invest funds in prime private banks.
b) The risk arises
from the possibility that the Company might incur losses resulting from difficulties to receive its billings to customers.
This risk is directly related to internal and external factors to Copel. To mitigate this type of risk, the Company manages
its accounts receivable, detecting the classes of consumers most likely to default, implementing specific collection policies
and suspending the supply and/or recording of energy and the provision of service, as established in contract and regulatory
standards.
c) Management believes
this credit risk is low because repayments are secured by resources from dividends.
d) Management considers
the risk of this credit to be reduced, since the agreements signed guarantee the unconditional right to receive cash at the
end of the concession to be paid by the Concession Grantor, corresponding to the costs not recovered through the tariff.
e) Management considers
the risk of this credit to be reduced, since the agreements signed guarantee the unconditional right to receive cash at the
end of the concession to be paid by the Concession Grantor, referring to investments in infrastructure not recovered through
the tariff.
f) Management considers
the risk of such credit to be low, as the contract for the sale of energy by quotas guarantees the receipt of an Annual Generation
Revenue - RAG, which includes the annual amortization of this amount during the concession term.
g) For the generation
concession assets, ANEEL published Normative Resolution 596/2013, which deals with the definition of criteria for calculating
the New replacement value (Valor novo de reposição – VNR), for the purposes of indemnification. Management's
expectation of indemnification for these assets supports recoverability of the balances recorded.
h) This risk arises
from the possibility that the Company might incur losses resulting from the volatility on the stock market. This type of risk
involves external factors and has been managed through periodic assessment of the variations occurred in the market.</t>
        </is>
      </c>
    </row>
    <row r="6">
      <c r="A6" s="4" t="inlineStr">
        <is>
          <t>Schedule of liquidity risk</t>
        </is>
      </c>
      <c r="B6" s="4" t="inlineStr">
        <is>
          <t>As
from 2024, 2023 indicators are repeated on an unaltered basis throughout the forecast period.
Less
than 1
to 3 3
months 1
to 5 Over
Interest
(a) 1
month months to
1 year years 5
years Total
12.31.2020
Loans
and financing Note
21 29,274 197,056 669,153 1,570,564 1,868,504 4,334,551
Debentures Note
22 335,121 47,686 1,723,107 4,953,679 1,020,581 8,080,174
Accounts
payable related Rate
of return +
to
concession IGP-M
and IPCA 7,220 14,444 68,504 429,573 1,570,984 2,090,725
Accounts
payable to suppliers - 2,034,872 309,329 26,248 66,003 - 2,436,452
PIS
and Cofins to be refunded
to
consumers - - - 121,838 3,805,985 - 3,927,823
Special
Tax Regularization Program - Pert Selic 4,220 8,456 38,426 225,206 270,982 547,290
Sectorial
financial liabilities Selic 15,752 31,585 143,906 - - 191,243
2,426,459 608,556 2,791,182 11,051,010 4,731,051 21,608,258
(a) Effective
interest rate - weighted average.</t>
        </is>
      </c>
    </row>
    <row r="7">
      <c r="A7" s="4" t="inlineStr">
        <is>
          <t>Schedule of sensitivity analysis of foreign currency risk</t>
        </is>
      </c>
      <c r="B7" s="4" t="inlineStr">
        <is>
          <t>Additionally,
the Company continues to monitor scenarios 1 and 2, which consider a deterioration of 25% and 50%, respectively, in the main risk
factor of the financial instrument in relation to the level used in the probable scenario, as a result of extraordinary events
that may affect the economic scenario.
. Baseline Projected
scenarios - Dec.2020
Foreign
exchange risk Risk 12.31.2020 Probable Scenario
1 Scenario
2
.
Financial
assets
Collaterals
and escrow accounts - STN USD
depreciation 133,521 (1,200) (34,280) (67,360)
. 133,521 (1,200) (34,280) (67,360)
Financial
liabilities
Loans
and financing - STN USD
appreciation (140,337) 1,261 (33,508) (68,277)
Suppliers
Eletrobras
(Itaipu) USD
appreciation (288,640) 2,594 (68,918) (140,429)
Acquisition
of gas USD
appreciation (38,574) 347 (9,210) (18,767)
(467,551) 4,202 (111,636) (227,473)</t>
        </is>
      </c>
    </row>
    <row r="8">
      <c r="A8" s="4" t="inlineStr">
        <is>
          <t>Schedule of gains (losses) on operations with derivative financial instruments</t>
        </is>
      </c>
      <c r="B8" s="4" t="inlineStr">
        <is>
          <t>Additionally,
the Company continues to monitor scenarios 1 and 2, which consider the 25% and 50% rise or fall in future quotes applied on the
probable scenario, as a result of extraordinary events that may affect the economic scenario.
Exchange Baseline Projected
scenarios
rate
variation 12.31.2020 Probable Scenario
1 Scenario
2
Gains
(losses) on operations with derivative financial instruments Increase 23,308 29,230 56,504 83,186
Decrease 23,308 29,230 3,140 (23,541)</t>
        </is>
      </c>
    </row>
    <row r="9">
      <c r="A9" s="4" t="inlineStr">
        <is>
          <t>Schedule of sensitivity analysis of interest rate and monetary variation risk</t>
        </is>
      </c>
      <c r="B9" s="4" t="inlineStr">
        <is>
          <t>Additionally,
the Company continues to monitor scenarios 1 and 2, which consider a deterioration of 25% and 50%, respectively, in the main risk
factor of the financial instrument in relation to the level used in the probable scenario, as a result of extraordinary events
that may affect the economic scenario.
. Baseline Projected
scenarios - Dec.2020
Interest
rate risk and monetary variation Risk 12.31.2020 Probable Scenario
1 Scenario
2
Financial
assets
Bonds
and securities Low
CDI/SELIC 300,530 12,023 9,014 6,011
Collaterals
and escrow accounts Low
CDI/SELIC 197 8 6 4
CRC
Transferred to the Paraná State Government Low
IGP-DI 1,392,624 95,395 71,546 47,697
Sectorial
financial assets Low
Selic 346,930 13,877 10,408 6,939
Accounts
receivable - concessions Low
IPCA 1,821,138 72,481 54,361 36,241
Accounts
receivable - generation concessions Undefined
(a) 81,202 - - -
3,942,621 193,784 145,335 96,892
Financial
liabilities
Loans
and financing
Banco
do Brasil High
CDI (640,177) (25,607) (32,009) (38,411)
BNDES High
TJLP (2,027,581) (100,974) (126,217) (151,460)
BNDES High
IPCA (273,379) (10,880) (13,601) (16,321)
Banco
do Brasil - BNDES Transfer High
TJLP (83,936) (4,180) (5,225) (6,270)
Caixa
Econômica Federal High
TJLP (165) (8) (10) (12)
Other No
risk (48,674) - - -
Debentures High
CDI/SELIC (5,174,803) (206,992) (258,740) (310,488)
Debentures High
IPCA (1,550,339) (61,703) (77,129) (92,555)
Debentures High
TJLP (112,677) (5,611) (7,014) (8,417)
Sectorial
financial liabilities High
Selic (188,709) (7,548) (9,435) (11,323)
Special
Tax Regularization Program - Pert High
Selic (459,303) (18,372) (22,965) (27,558)
Accounts
payable related to concession High
IGP-M (678,436) (60,924) (76,154) (91,385)
Accounts
payable related to concession High
IPCA (53,428) (2,126) (2,658) (3,190)
. (11,291,607) (504,925) (631,157) (757,390)
(a)
Risk assessment still requires ruling by the Granting Authority.</t>
        </is>
      </c>
    </row>
    <row r="10">
      <c r="A10" s="4" t="inlineStr">
        <is>
          <t>Schedule of indicators and penalties</t>
        </is>
      </c>
      <c r="B10" s="4" t="inlineStr">
        <is>
          <t>Indicators
and penalties
Year Indicator Criteria Penalties
Until
2020 Economic
- financial efficiency and quality 2
consecutive years or at the Concession
termination
end
of the 5-year period (2020)
Quality
Indicators 2
consecutive years or Limitation
of dividend and interest on equity distribution
3
times in 5 years
Economic
- financial efficiency in
the base year Capital
Increase (a)
Limitation
of dividend and interest on equity distribution
Restrictive
regime for contracts with related parties
From
the 6 th Economic
- financial efficiency 2
consecutive years Concession
termination
Quality
Indicators 3
consecutive years
(a) Within
180 days from the end of each fiscal year, in the totality of the insufficiency that occurs to reach the Minimum Economic
and Financial Sustainability Parameter.</t>
        </is>
      </c>
    </row>
    <row r="11">
      <c r="A11" s="4" t="inlineStr">
        <is>
          <t>Schedule of targets set</t>
        </is>
      </c>
      <c r="B11" s="4" t="inlineStr">
        <is>
          <t>Targets
defined for Copel Distribuição in the first five years after extension of the concession agreement
Quality
- limits (a) Quality
(Performed)
Year Economic
and Financial Management Realized DECi
(b) FECi
(b) DECi FECi
2016 13.61 9.24 10.80 7.14
2017 EBITDA ≥ 0 (c) 661,391 12.54 8.74 10.41 6.79
2018 EBITDA (-) QRR ≥
0 (d) 550,675 11.23 8.24 10,29 6,20
2019 {Net Debt / [EBITDA
(-) QRR]} ≤ 1 / (0.8 * SELIC) (e) 822,386 10.12 7.74 9,10 6,00
2020 {Net
Debt / [EBITDA (-) QRR]} ≤ 1 / (1.11 * SELIC) (e) 9.83 7.24 7.81 5.55
(a) According
to Aneel’s Technical Note No. 0335/2015.
(b) DECi
- Equivalent Time of Interruption Caused by Internal Source per Consumer Unit; and FECi - Equivalent Frequency of Interruption
Caused by Internal Source per Consumer Unit.
(c) Regulatory
EBTIDA adjusted for non-recurring events (Voluntary retirement program, post-employment benefit, provisions and reversals)
according to sub-clause six, of the Fifth Amendment to the Concession Agreement.
(d) QRR:
Regulatory Reintegration Quota or Regulatory Depreciation Expense. This is the value defined in the most recent Periodical
Tariff Review (RTP), plus General Market Price Index (IGPM) variation between the month preceding the RTP and the month preceding
the twelve-month period of the economic and financial sustainability measurement.
(e) Selic:
limited to 12.87% p.y.</t>
        </is>
      </c>
    </row>
    <row r="12">
      <c r="A12" s="4" t="inlineStr">
        <is>
          <t>Schedule of deadline for manifestation</t>
        </is>
      </c>
      <c r="B12" s="4" t="inlineStr">
        <is>
          <t>The
balances referring to these outstanding transactions as of December 31, 2020 are shown below.
Assets Liabilities Net
Current 51,359 (35,298) 16,061
Noncurrent 638,172 (308,108) 330,064
689,531 (343,406) 346,125</t>
        </is>
      </c>
    </row>
    <row r="13">
      <c r="A13" s="4" t="inlineStr">
        <is>
          <t>Schedule of sensitivity analysis on the power purchase and sale transactions in the active market</t>
        </is>
      </c>
      <c r="B13" s="4" t="inlineStr">
        <is>
          <t>Additionally, the Company continues to monitor scenarios 1 and 2, which
consider the 25% and 50% rise or fall applied to future prices considered in the probable scenario, as a result of extraordinary
events that may affect the economic scenario.
Price Baseline Projected scenarios
variation 12.31.2020 Probable Scenario 1 Scenario 2
Unrealized gains (losses) on purchase and sale of energy Increase 346,125 332,741 356,496 380,117
Decrease 346,125 332,741 309,255 285,635</t>
        </is>
      </c>
    </row>
    <row r="14">
      <c r="A14" s="4" t="inlineStr">
        <is>
          <t>Schedule of capital monitored by index</t>
        </is>
      </c>
      <c r="B14" s="4" t="inlineStr">
        <is>
          <t>As
of December 31, 2020, the ratio attained is shown below:
12.31.2020 12.31.2019
Loans and financing 3,188,531 3,142,383
Debentures 6,757,481 8,429,710
(-) Cash and cash equivalents (3,222,768) (2,941,727)
(-) Bonds and securities
(current) (1,465) (3,112)
(-) Bonds and securities
(noncurrent) - debt contract guarantees (175,901) (121,617)
(-) Collaterals and
escrow accounts STN (133,521) (98,433)
Adjusted
net debt 6,412,357 8,407,204
Net income 3,834,172 2,062,869
Equity in earnings
of investees (193,547) (106,757)
Deferred IRPJ and CSLL 24,896 205,771
Provision for IRPJ
and CSLL 1,260,469 433,555
Financial expenses
(income), net (866,271) 488,486
Depreciation and amortization 1,009,913 1,093,836
Adjusted
ebitda 5,069,632 4,177,760
Adjusted
net debt/Adjusted ebitda 1.26 2.01</t>
        </is>
      </c>
    </row>
    <row r="15">
      <c r="A15" s="4" t="inlineStr">
        <is>
          <t>Schedule of debt to equity ratio</t>
        </is>
      </c>
      <c r="B15" s="4" t="inlineStr">
        <is>
          <t>35.3.1 The debt to equity ratio is
shown below:
Indebtedness 12.31.2020 12.31.2019
Loans
and financing 3,214,249 3,168,710
Debentures 6,837,819 8,540,366
(-)
Cash and cash equivalents 3,222,768 2,941,727
(-) Bonds and securities 300,530 282,081
Net
debt 6,528,770 8,485,268
Equity 20,250,518 17,598,212
Debit
to equity ratio 0.32 0.48</t>
        </is>
      </c>
    </row>
  </sheetData>
  <mergeCells count="1">
    <mergeCell ref="A1:A2"/>
  </mergeCells>
  <pageMargins left="0.75" right="0.75" top="1" bottom="1" header="0.5" footer="0.5"/>
</worksheet>
</file>

<file path=xl/worksheets/sheet84.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44" customWidth="1" min="1" max="1"/>
    <col width="80" customWidth="1" min="2" max="2"/>
  </cols>
  <sheetData>
    <row r="1">
      <c r="A1" s="1" t="inlineStr">
        <is>
          <t>36 Related Party Transactions (Tables)</t>
        </is>
      </c>
      <c r="B1" s="2" t="inlineStr">
        <is>
          <t>12 Months Ended</t>
        </is>
      </c>
    </row>
    <row r="2">
      <c r="B2" s="2" t="inlineStr">
        <is>
          <t>Dec. 31, 2020</t>
        </is>
      </c>
    </row>
    <row r="3">
      <c r="A3" s="3" t="inlineStr">
        <is>
          <t>Related party transactions [abstract]</t>
        </is>
      </c>
    </row>
    <row r="4">
      <c r="A4" s="4" t="inlineStr">
        <is>
          <t>Schedule of related party transactions</t>
        </is>
      </c>
      <c r="B4" s="4" t="inlineStr">
        <is>
          <t>Assets Liabilities Revenue Cost
/ Expense
Related
parties / Nature of operation 12.31.2020 12.31.2019 12.31.2020 12.31.2019 12.31.2020 12.31.2019 12.31.2018 12.31.2020 12.31.2019 12.31.2018
Controlling
shareholder
State
of Paraná - dividends payable - - 749,338 190,664 - - - - - -
CRC
Transfer (Note 8) 1,392,624 1,350,685 - - 341,964 184,229 188,797 - - -
Luz
Fraterna Program (a) 6,682 7,478 - - - - - - - -
Tarifa
Rural Noturna Program (a) 8,168 7,639 - - - - - - - -
Morar
Bem Paraná Program (a) 1,057 - - - - - - - - -
Employees
transferred (b) 87 33 - - - - - - - -
Telecommunication
services (c) 13,686 16,278 - - 43,248 43,011 41,375 - - -
Meteorological System of Paraná - Simepar (c) (d) 2 10 855 705 48 58 54 (8,573) (7,087) (1,559)
Entities
with significant influence
BNDES
and BNDESPAR - dividends payable (e) - - 568,315 130,204 - - - - - -
Financing
(Note 21) - - 2,314,166 2,231,409 - - - (151,850) (175,461) (131,379)
Debentures
- Compagás (Note 22) - - 5,890 11,783 - - - (1,681) (1,194) (2,625)
Debentures
- wind farms (Note 22) (f) - - 239,249 253,877 - - - (25,891) (28,240) (30,316)
State of Paraná
investee
Sanepar
(c) (g) 223 294 582 311 4,956 4,710 4,200 (6,598) (5,852) (5,227)
Use
of water withdrawn from plants’ reservoirs - - - - 620 480 - - - -
Joint
ventures
Voltalia
São Miguel do Gostoso -mutual - - - - - - 294 - - -
Dividends 1,032 1,032 - - - - - - - -
Caiuá
Transmissora de Energia(c) (h) (i) (j) 261 256 1,401 1,512 3,114 2,792 4,250 (16,267) (14,233) (14,869)
Dividends 4,443 4,443 - - - - - - - -
Integração
Maranhense Transmissora (i) (j) - - 160 161 - - - (2,029) (1,938) (1,797)
Dividends 3,806 4,306 - - - - - - - -
Matrinchã
Transmissora de Energia (i) (j) - - 959 829 - - - (11,259) (10,137) (9,514)
Dividends 34,460 31,793 - - - - - - - -
Guaraciaba
Transmissora de Energia (i) (j) - - 436 383 - - - (5,348) (4,853) (4,475)
Dividends 16,281 14,846 - - - - - - - -
Paranaíba
Transmissora de Energia (i) (j) - - 649 638 - - - (8,141) (6,514) (6,595)
Dividends - 5,962 - - - - - - - -
Cantareira
Transmissora de Energia (i) (j) - - 468 467 - - - (5,912) (5,403) (1,618)
Dividends 6,547 7,286 - - - - - - - -
Mata
de Santa Genebra Transmissão (i) (j) (k) 4,034 2,035 990 10 17,636 16,449 6,600 (7,636) (340) -
Associates
Dona
Francisca Energética S.A. (l) 13 40 1,436 1,436 162 145 - (17,078) (16,905) (16,903)
Dividends 97 - - - - - - - - -
Foz
do Chopim Energética Ltda. (c) (m) 216 209 - - 2,675 2,538 2,668 - - -
Sercomtel
S.A. Telecomunicações(n) - 4,436 - - 8,299 8,354 8,051 (4) (21) (4)
Key
management staff
Fees
and social security charges (Note 32.2) - - - - - - - (21,935) (25,860) (27,368)
Pension
and healthcare plans (Note 23.3) - - - - - - - (1,116) (1,560) (1,725)
Other
related parties
Fundação
Copel(c) 40 9 - - 315 285 299 - - -
Administrative
property rental - - 1,836 14,662 - - - (1,285) (2,520) (15,396)
Pension
and healthcare plans (Note 23.3) - - 1,493,614 1,194,936 - - - - - -
Lactec
(c) (o) 5 4 2,747 1,507 771 746 - (2,702) (2,787) (4,026)
Tecpar
(c) (p) 11 9 - - 862 81 68 - - -
Celepar
(c) (q) 4 15 2 21 51 112 8 (50) (5) -
a) The Luz Fraterna
In
March 2018, the amount of R$ 159,274 was settled. The principal interest, fine and monetary restatement totaled R$ 158,849. For
these charges on electricity bills for the period of September 2010 to June 2015, a lawsuit was filed against the State of Paraná
on November 5, 2018, relating to the payment of invoices pursuant to State Law 14,087/2003. We highlight that despite the negotiations
maintained by Management, seeking to settle this debt, uncertainties still exist regarding the realization of
this asset and therefore, this asset was not recognized, therefore, in accordance with the current accounting standards. For the
tax treatment, as determined by the Federal Revenue of Brazil in the Normative Instruction 1,753/2017, the Company has taxed this
revenue. Management
further emphasizes that it is making all necessary efforts and taking all necessary measures to preserve the Company's interests. The
Tarifa Rural Noturna The
Morar Bem Paraná Program was established by Decree 2,845/2011, and is an agreement between the State Government, the Companhia
de Habitação do Paraná - Cohapar and Copel, which is managed by Cohapar. Copel's main assignment in this agreement
is the construction of electricity distribution networks and service entrances for consumer units of housing estates.
b) Reimbursement of
wages and social charges for employees transferred to the Paraná State Government. Balances presented are net of expected
credit loss.
c) Revenue of Copel
TEL from telecommunications services and lease of equipment and infrastructure. The balances presented are net of expected
credit losses.
d) The Sistema Meteorológico
do Paraná - Simepar is a supplementary unit of the Independent Social Service Paraná Technology, linked to the State
Department of Science, Technology and Higher Education. Simepar has contracts with Copel for services of weather forecast,
meteorological reports, ampacity analysis, mapping and analyses of winds and atmospheric discharges.
e) BNDES is the parent
company of BNDES Participações S.A. - BNDESPAR, which owns Copel shares (Note 30.1). On December 22, 2018, the shareholder
agreement between the State of Paraná and BNDESPAR, signed on December 22, 1998, was ended.
f) BNDES and BNDESPAR
acquired all the debentures issued by the subsidiaries Nova Asa Branca I, Nova Asa Branca II, Nova Asa Branca III, Nova Eurus
IV and Ventos de Santo Uriel.
g) Basic sanitation
provided by Sanepar.
h) Operation and maintenance
services agreement provided by Copel GeT, maturing on May 9, 2021. Transmission System Connection Agreement - CCT executed
by Copel DIS, expiring by the end of the concession agreement of the distribution or transmission company, whichever takes
place first.
i) Charges for use
of the transmission system due by Copel GeT, UEG Araucária and wind farms.
j) Copel DIS maintains
a Contract for the Use of Transmission System (Cust) with ONS and power transmission concession operators whose subject matter
is the contracting of Transmission System Use Amount (Must). Contracting is permanent and is regulated by ANEEL Normative
Resolution 666/2015. Amounts are defined for four subsequent years, with annual reviews.
k) Agreements entered
by Copel GeT: for operation and maintenance services, maturing on February 1, 2023, rendering of owner's engineering
services, advisory and consulting services, expired on November 2020, and facility sharing, maturing on January 1, 2043.
l) Connection to the
transmission system contracts entered by Copel GeT, Costa Oeste and Marumbi, maturing on August 17, 2031 until July 21, 2048.
Power purchase and sale agreement made by Copel GeT, maturing on March 31, 2025.
m) Contracts entered
into by Copel GeT: for operation and maintenance, maturing on May 23, 2025, and connection to the transmission system, maturing
on January 1, 2043.
n) The balances include
the amount of income and expense for telecommunications services, resulting from contracts between Sercomtel S.A. Telecomunicações
and Copel TEL, as well as revenue from a pole-sharing contract between Sercomtel S.A. Telecomunicações and Copel
DIS. In December 2020, Sercomtel was sold, as detailed in Note 1.1.3, and, since then, it is no longer a related party to
the Company.
o) The Institute of
Technology for Development (Lactec) is a Public Interest Civil Society Organization (OSCIP), in which Copel is an associate.
Lactec has service and R&amp;D contracts with Copel GeT, UEGA and Copel DIS, which are subject to prior or later control and
approval by ANEEL. Copel COM provides services and sells energy to the institute.
p) Energy sale agreement
signed between Copel COM and the Paraná Institute of Technology (Tecpar), a public company of the State Government that
supports innovation and economic and social development in Paraná and Brazil.
q) Service agreements
entered into with the Paraná Information Technology Company (Celepar), a mixed capital company that is part of the indirect
administration of the State Government.</t>
        </is>
      </c>
    </row>
    <row r="5">
      <c r="A5" s="4" t="inlineStr">
        <is>
          <t>Schedule of sureties and guarantees granted</t>
        </is>
      </c>
      <c r="B5" s="4" t="inlineStr">
        <is>
          <t>Sureties
and guarantees granted by Copel and Copel GeT for financing, debentures and insurance contracts of joint ventures are shown below:
Date Final Amount Balance Interest Amount
Company Operation issued maturity approved 12.31.2020 % guarantees
(1) Caiuá
Transmissora (a) Financing 12.23.2013 02.15.2029 84,600 50,256 49.0 5,956
(2) Guaraciaba
Transmissora Financing 09.28.2016 01.15.2031 440,000 351,596 49.0 172,282
(3) Guaraciaba
Transmissora Debentures 07.15.2018 12.15.2030 118,000 123,946 49.0 60,734
(4) Mata
de Santa Genebra Financing 11.30.2017 07.15.2033 1,018,500 1,112,282 50.1 557,253
(5) Mata
de Santa Genebra Debentures 04.15.2019 11.15.2030 210,000 208,014 50.1 104,215
(6) Cantareira
Transmissora de Energia (a) Financing 12.28.2016 09.15.2032 426,834 431,366 49.0 28,175
(7) Cantareira
Transmissora de Energia Debentures 01.09.2018 08.15.2032 100,000 99,732 49.0 48,869
977,484
(a) Guarantee
awarded of fixed amount pursuant to the contractual provisions and formal requirements of the financial institution</t>
        </is>
      </c>
    </row>
    <row r="6">
      <c r="A6" s="4" t="inlineStr">
        <is>
          <t>Schedule of performance bonds</t>
        </is>
      </c>
      <c r="B6" s="4" t="inlineStr">
        <is>
          <t>Performance
bond Final Amount %
endorsement Amount
Company maturity Insured Copel
GeT endorsement
Matrinchã
Transmissora 02.15.2029 90,000 49.0 44,100
Mata
de Santa Genebra 02.28.2022 78,300 50.1 39,228
83,328</t>
        </is>
      </c>
    </row>
  </sheetData>
  <mergeCells count="1">
    <mergeCell ref="A1:A2"/>
  </mergeCells>
  <pageMargins left="0.75" right="0.75" top="1" bottom="1" header="0.5" footer="0.5"/>
</worksheet>
</file>

<file path=xl/worksheets/sheet85.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5" customWidth="1" min="1" max="1"/>
    <col width="80" customWidth="1" min="2" max="2"/>
  </cols>
  <sheetData>
    <row r="1">
      <c r="A1" s="1" t="inlineStr">
        <is>
          <t>37 Commitments (Tables)</t>
        </is>
      </c>
      <c r="B1" s="2" t="inlineStr">
        <is>
          <t>12 Months Ended</t>
        </is>
      </c>
    </row>
    <row r="2">
      <c r="B2" s="2" t="inlineStr">
        <is>
          <t>Dec. 31, 2020</t>
        </is>
      </c>
    </row>
    <row r="3">
      <c r="A3" s="3" t="inlineStr">
        <is>
          <t>Commitments [Abstract]</t>
        </is>
      </c>
    </row>
    <row r="4">
      <c r="A4" s="4" t="inlineStr">
        <is>
          <t>Schedule of commitments related to long-term contracts</t>
        </is>
      </c>
      <c r="B4" s="4" t="inlineStr">
        <is>
          <t>The
main commitments related to long-term contracts not yet incurred, and therefore not recognized in the financial statements, are
as follows:
12.31.2020 12.31.2019
Energy purchase and transportation contracts 132,879,053 137,279,155
Additions to property, plant and equipment
Construction
of transmission lines and substations 12,062 115,732
Construction
of Jandaíra wind farm complex 330,257 -
Construction
of SHP Bela Vista 23,717 111,481
Telecommunications
works 132,430 90,769
Acquisition of assets for electricity distribution 978,189 428,441
Gas purchase
contracts 655,422 859,211</t>
        </is>
      </c>
    </row>
  </sheetData>
  <mergeCells count="1">
    <mergeCell ref="A1:A2"/>
  </mergeCells>
  <pageMargins left="0.75" right="0.75" top="1" bottom="1" header="0.5" footer="0.5"/>
</worksheet>
</file>

<file path=xl/worksheets/sheet86.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58" customWidth="1" min="1" max="1"/>
    <col width="80" customWidth="1" min="2" max="2"/>
  </cols>
  <sheetData>
    <row r="1">
      <c r="A1" s="1" t="inlineStr">
        <is>
          <t>38 Insurance (Tables)</t>
        </is>
      </c>
      <c r="B1" s="2" t="inlineStr">
        <is>
          <t>12 Months Ended</t>
        </is>
      </c>
    </row>
    <row r="2">
      <c r="B2" s="2" t="inlineStr">
        <is>
          <t>Dec. 31, 2020</t>
        </is>
      </c>
    </row>
    <row r="3">
      <c r="A3" s="3" t="inlineStr">
        <is>
          <t>Provision for legal claims added to the cost of the works</t>
        </is>
      </c>
    </row>
    <row r="4">
      <c r="A4" s="4" t="inlineStr">
        <is>
          <t>Schedule of insurance policies</t>
        </is>
      </c>
      <c r="B4" s="4" t="inlineStr">
        <is>
          <t>Details
by peril type and effective date of the main insurance policies can be seen below:
End Insured
Policy of
term amount
Operational
risks - HPP Baixo Iguaçu 05.30.2021 2,250,207
Operational
risks - HPP Colíder 11.10.2021 2,166,984
Operational
risks - Cutia and Bento Miguel 03.29.2022 2,016,287
Nominated
Risks 08.24.2021 2,005,408
Operational
risks - Brisa Potiguar 06.27.2021 914,610
Operational
risks - UEG Araucária (a) 05.31.2021 882,035
Fire
- owned and rented facilities 08.24.2021 800,636
Operational
risks - HPP Governador Jayme Canet Junior 11.23.2021 799,290
Operational
risks - Elejor 03.11.2022 763,007
Operational
risks - São Bento 06.27.2021 571,848
(a)The
values of the insured of operating risks - UEG Araucária have been translated from USD into BRL, with the current rate
R$5.1967 as of December 31, 2020.</t>
        </is>
      </c>
    </row>
  </sheetData>
  <mergeCells count="1">
    <mergeCell ref="A1:A2"/>
  </mergeCells>
  <pageMargins left="0.75" right="0.75" top="1" bottom="1" header="0.5" footer="0.5"/>
</worksheet>
</file>

<file path=xl/worksheets/sheet87.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66" customWidth="1" min="1" max="1"/>
    <col width="80" customWidth="1" min="2" max="2"/>
  </cols>
  <sheetData>
    <row r="1">
      <c r="A1" s="1" t="inlineStr">
        <is>
          <t>40 Assets held for sale and discontinued operations (Tables)</t>
        </is>
      </c>
      <c r="B1" s="2" t="inlineStr">
        <is>
          <t>12 Months Ended</t>
        </is>
      </c>
    </row>
    <row r="2">
      <c r="B2" s="2" t="inlineStr">
        <is>
          <t>Dec. 31, 2020</t>
        </is>
      </c>
    </row>
    <row r="3">
      <c r="A3" s="3" t="inlineStr">
        <is>
          <t>Assets Held For Sale And Discontinued Operations Tables Abstract</t>
        </is>
      </c>
    </row>
    <row r="4">
      <c r="A4" s="4" t="inlineStr">
        <is>
          <t>Schedule of assets held for sale and discontinued operations</t>
        </is>
      </c>
      <c r="B4" s="4" t="inlineStr">
        <is>
          <t>In compliance with the accounting
standard, balances are measured at book values, since they are less than fair values fewer selling expenses.
Assets classified as held for sale
Cash and cash equivalents 277,119
Trade accounts receivable 60,543
Inventories 6,741
Current recoverable taxes and Deferred taxes 124,262
Escrow accounts 16,086
Property, plant and equipment 716,924
Intangible assets 10,587
Right-of-use asset 11,247
Other receivables 7,037
1,230,546
Liabilities associated with assets classified as held for sale
Accounts payable to suppliers 16,916
Taxes due 35,426
Debentures 657,590
Lease liability 11,740
Provisions for legal claims 33,147
Other accounts payable 1,586
756,405</t>
        </is>
      </c>
    </row>
    <row r="5">
      <c r="A5" s="4" t="inlineStr">
        <is>
          <t>Schedule of statements of income from discontinued operations</t>
        </is>
      </c>
      <c r="B5" s="4" t="inlineStr">
        <is>
          <t>The amounts from discontinued
operations are presented in the following tables:
Statements of Income from discontinued operations 12.31.2020 12.31.2019 12.31.2018
Net Operating Revenue 355,843 375,028 384,316
Operating Costs (100,684) (296,028) (128,780)
Gross Profit 255,159 79,000 255,536
Selling expenses (31,244) (31,286) (43,295)
General and administrative expenses (21,333) (23,010) (16,691)
Other operational income (expenses) (50,518) (136,310) (52,686)
(103,095) (190,606) (112,672)
Profit (Loss) before financial results and taxes 152,064 (111,606) 142,864
Financial results (33,378) (33,122) (24,905)
Operating Profit (Loss) 118,686 (144,728) 117,959
Income tax and social contribution (43,108) 36,335 (40,826)
Net income (Loss) 75,578 (108,393) 77,133</t>
        </is>
      </c>
    </row>
    <row r="6">
      <c r="A6" s="4" t="inlineStr">
        <is>
          <t>Schedule of statements of cash flows from discontinued operations</t>
        </is>
      </c>
      <c r="B6" s="4" t="inlineStr">
        <is>
          <t>Statements of Cash Flows from discontinued operations 12.31.2020 12.31.2019 12.31.2018
Net income 75,578 (108,393) 77,133
Adjustments to reconcile net income 282,914 419,093 209,218
Changes in assets and liabilities (16,958) (38,821) (11,478)
Taxes and charges paid (73,050) (51,464) (83,488)
Cash flows from operational activities 268,484 220,415 191,385
Additions to property, plant and equipment and intangible assets (73,573) (175,569) (280,542)
Cash flows from investment activities (73,573) (175,569) (280,542)
Issue of Debentures - 210,000 -
Payment of loans and financing and lease (20,038) (9,260) (5,804)
Cash flows from financing activities (20,038) 200,740 (5,804)
Changes in cash and cash equivalents 174,873 245,586 (94,961)</t>
        </is>
      </c>
    </row>
  </sheetData>
  <mergeCells count="1">
    <mergeCell ref="A1:A2"/>
  </mergeCells>
  <pageMargins left="0.75" right="0.75" top="1" bottom="1" header="0.5" footer="0.5"/>
</worksheet>
</file>

<file path=xl/worksheets/sheet88.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80" customWidth="1" min="1" max="1"/>
    <col width="80" customWidth="1" min="2" max="2"/>
  </cols>
  <sheetData>
    <row r="1">
      <c r="A1" s="1" t="inlineStr">
        <is>
          <t>42 Condensed individual financial information of Companhia Paranaense de Energia - Copel (Tables)</t>
        </is>
      </c>
      <c r="B1" s="2" t="inlineStr">
        <is>
          <t>12 Months Ended</t>
        </is>
      </c>
    </row>
    <row r="2">
      <c r="B2" s="2" t="inlineStr">
        <is>
          <t>Dec. 31, 2020</t>
        </is>
      </c>
    </row>
    <row r="3">
      <c r="A3" s="3" t="inlineStr">
        <is>
          <t>Condensed Unconsolidated Financial Information Of Companhia Paranaense De Energia - Copel [Abstract]</t>
        </is>
      </c>
    </row>
    <row r="4">
      <c r="A4" s="4" t="inlineStr">
        <is>
          <t>Schedule of condensed statements of financial position</t>
        </is>
      </c>
      <c r="B4" s="4" t="inlineStr">
        <is>
          <t>(a)
Condensed statements of financial position as of December 31, 2020 and 2019
ASSETS 12.31.2020 12.31.2019
Current assets
Cash
and cash equivalents 42,700 25,304
Bonds
and securities 90 90
Dividends
receivables 1,290,114 760,719
CRC
transferred to the State Government of Paraná 287,789 219,236
Other
current receivables 1,025 1,068
Income
tax and social contribution 12,171 5,876
Prepaid
expenses 150 95
Receivable
from related parties 40,298 6,039
1,674,337 1,018,427
Assets classified as held for sale 758,742 -
2,433,079 1,018,427
Noncurrent assets
Other
temporary investments 22,385 27,734
CRC
transferred to the State Government of Paraná 1,104,835 1,131,449
Judicial
deposits 125,738 124,219
Other
current receivables 7,443 7,444
Income
Tax and Social Contribution 117,682 123,951
Deferred
tax assets 282,132 154,364
Other
noncurrent recoverable taxes 88,331 87,597
Receivables
from related parties 140,337 108,983
1,888,883 1,765,741
Investments 18,807,102 17,286,220
Property,
Plant and Equipment, net 2,725 1,143
Intangible
Assets 2,041 1,321
Right-of-use
asset 962 271
20,701,713 19,054,696
Total
assets 23,134,792 20,073,123
LIABILITIES 12.31.2020 12.31.2019
Current liabilities
Payroll,
social charges and accruals 16,759 8,437
Related
parties 283,650 696
Suppliers 3,184 3,956
Income
tax and social contribution - 1,811
Other
taxes payable 952 120
Loans
and financing 512,086 39,628
Debentures 301,972 315,008
Dividends
payable 944,274 588,563
Post
employment benefits 226 378
Lease
liability 279 158
Other
accounts payable 567 116
2,063,949 958,871
Noncurrent liabilities
Related
parties 5,851 145
Other
taxes due 2,978 2,817
Loans
and financing 266,682 746,075
Debentures 499,317 797,713
Post
employment benefits 9,929 8,658
Lease
liability 707 125
Other
accounts payable 1,936 1,434
Provisions
for legal claims 324,332 304,871
1,111,732 1,861,838
Equity
Share
capital 10,800,000 10,800,000
Equity
valuation adjustments 353,349 591,927
Legal
reserves 1,209,458 1,014,248
Retained
earnings 6,088,855 4,846,239
Additional
dividend from non-capitalized earnings reserve 1,507,449 -
19,959,111 17,252,414
Total
liabilities and equity 23,134,792 20,073,123</t>
        </is>
      </c>
    </row>
    <row r="5">
      <c r="A5" s="4" t="inlineStr">
        <is>
          <t>Schedule of condensed statements of income</t>
        </is>
      </c>
      <c r="B5" s="4" t="inlineStr">
        <is>
          <t>(b)
Condensed statements of income for the years ended December 31, 2020, 2019 and 2018
Restated Restated
12.31.2020 12.31.2019 12.31.2018
Operating revenues (expenses)
General
and administrative expenses (79,762) (59,907) (67,292)
Other
revenues (expenses), net (24,423) 1,244 11,696
Result
of equity in investees 3,551,254 2,177,629 1,258,213
3,447,069 2,118,966 1,202,617
Operating income before
financial results 3,447,069 2,118,966 1,202,617
Financial income (expenses)
Financial
revenues 335,485 209,679 301,729
Financial
expenses (86,076) (235,033) (238,355)
249,409 (25,354) 63,374
Operating income 3,696,478 2,093,612 1,265,991
Income tax and social
contribution
Income
tax and social contribution - (21,195) (2,083)
Deferred
income tax and social contribution 127,503 5,850 44,993
127,503 (15,345) 42,910
Net income from continuing
operations 3,823,981 2,078,267 1,308,901
Discontinued operations
Net income (loss) from discontinued operations 80,221 (88,321) 98,162
Net income 3,904,202 1,989,946 1,407,063
Basic
and diluted net earning per share attributed to controlling shareholders - continuing
operations - expressed in Brazilian Reais
Common shares 1.33430 0.72523 0.45683
Class A preferred shares 1.76982 0.89086 0.50251
Class B preferred shares 1.46773 0.79778 0.50251
Basic
and diluted net earning per share attributed to controlling shareholders - expressed
in Brazilian Reais
Common shares 1.36229 0.69440 0.49109
Class A preferred shares 1.80062 0.85790 0.54020
Class B preferred
shares 1.49852 0.76388 0.54020</t>
        </is>
      </c>
    </row>
    <row r="6">
      <c r="A6" s="4" t="inlineStr">
        <is>
          <t>Schedule of condensed statements of comprehensive income</t>
        </is>
      </c>
      <c r="B6" s="4" t="inlineStr">
        <is>
          <t>(c)
Condensed statement of comprehensive income for the years ended December 31, 2020, 2019
e 2018
12.31.2020 12.31.2019 12.31.2018
NET INCOME 3,904,202 1,989,946 1,407,063
Other
comprehensive income
Items
that will never be reclassified to profit or loss
Gain
(losses) on actuarial liabilities
Post
employment benefits (779) (3,371) (408)
Post
employment benefits - equity (178,434) (120,358) (38,245)
Taxes
on other comprehensive income 265 1,146 139
Items
that are or maybe reclassified to profit or loss
Subsidiary
loss with interest variation - (4,874) -
Total
comprehensive income, net of taxes (178,948) (127,457) (38,514)
TOTAL
COMPREHENSIVE INCOME 3,725,254 1,862,489 1,368,549</t>
        </is>
      </c>
    </row>
    <row r="7">
      <c r="A7" s="4" t="inlineStr">
        <is>
          <t>Schedule of condensed statements of cash flows</t>
        </is>
      </c>
      <c r="B7" s="4" t="inlineStr">
        <is>
          <t>(d)
Condensed statements of cash flows for the years ended December 31, 2020, 2019 and 2018
12.31.2020 12.31.2019 12.31.2018
Net cash generated
from operating activities 761,050 688,443 653,230
Cash
flow from investing activities
Financial
investments 5,349 115,376 (124,254)
Loans
and financing granted to related parties (40,000) (24,410) (192,445)
Receipt
of loans and financing granted to related parties 7,015 24,512 560,877
Additions
in investments (68,127) (271,968) (608,934)
Capital
reduction of investees. 228 - 45,000
Additions
to property, plant and equipment (1,800) (285) (267)
Additions
to intangible (1,045) (271) (3)
Net cash used in
investing activities (98,380) (157,046) (320,026)
Cash flow from
financing activities
Issue
of Debentures - 500,000 600,000
Issue
of loans with related parties 280,000 48,000 -
Amortization
of principal - loans and financing (38,500) (115,500) (77,000)
Amortization
of principal - debentures (300,000) (853,400) (333,300)
Amortization
of loans obtained from related parties - (48,000) -
Amortization
of principal - Lease liabilities (329) (141) -
Dividends
and interest on capital paid (586,445) (352,055) (264,734)
Net cash used in
financing activities (645,274) (821,096) (75,034)
Total
effects on cash and cash equivalents 17,396 (289,699) 258,170
Cash
and cash equivalents at the beginning of the period 25,304 315,003 56,833
Cash
and cash equivalents at the end of the period 42,700 25,304 315,003
Change
in cash and cash equivalents 17,396 (289,699) 258,170</t>
        </is>
      </c>
    </row>
    <row r="8">
      <c r="A8" s="4" t="inlineStr">
        <is>
          <t>Schedule of outstanding balances with related parties</t>
        </is>
      </c>
      <c r="B8" s="4" t="inlineStr">
        <is>
          <t>· Related
Parties
12.31.2020 12.31.2019
Assets
Copel Distribuição (a) 140,337 108,983
UEG Araucária - mutual 33,572 -
Investees and Subsidiaries - Structure sharing 6,726 6,039
180,635 115,022
Liabilities
Copel CTE - mutual 282,817 -
Investees and Subsidiaries - Structure sharing 833 696
Elejor advance 5,851 145
289,501 841
(a)
Copel DIS - Financing transferred - STN</t>
        </is>
      </c>
    </row>
    <row r="9">
      <c r="A9" s="4" t="inlineStr">
        <is>
          <t>Schedule of investments in subsidiaries</t>
        </is>
      </c>
      <c r="B9" s="4" t="inlineStr">
        <is>
          <t>Investments
12.31.2020 12.31.2019
Copel Geração e Transmissão 10,732,734 9,749,705
Copel Distribuição 7,212,915 6,012,246
Copel Telecomunicações 757,799 710,128
Copel TEL - Reclassification (a) (758,742) -
Copel Energia 356,922 243,123
Compagas 252,481 284,747
UEG Araucária 48,355 64,094
Other
investments 50,328 71,431
18,652,792 17,135,474
(a)Reclassification to Assets classified
as held for sale.</t>
        </is>
      </c>
    </row>
    <row r="10">
      <c r="A10" s="4" t="inlineStr">
        <is>
          <t>Schedule of dividends receivable</t>
        </is>
      </c>
      <c r="B10" s="4" t="inlineStr">
        <is>
          <t>·
Dividends receivable
12.31.2020 12.31.2019
Investees and subsidiaries
Copel Geração e Transmissão 769,108 464,450
Copel Distribuição 440,368 266,050
Copel Comercialização 29,803 88
Compagas 43,164 22,531
UEG Araucária 6,143 6,143
Joint Ventures and Associates
Voltália 1,032 1,032
Dona Francisca 97 -
Other investments 399 425
1,290,114 760,719</t>
        </is>
      </c>
    </row>
    <row r="11">
      <c r="A11" s="4" t="inlineStr">
        <is>
          <t>Schedule of provisions for risks</t>
        </is>
      </c>
      <c r="B11" s="4" t="inlineStr">
        <is>
          <t>·
Provisions for Legal
Claims
12.31.2020 12.31.2019
Regulatory 21,373 17,357
Labor 2,466 1,957
Civil 163,940 150,529
Tax Claim 136,553 135,028
324,332 304,871</t>
        </is>
      </c>
    </row>
    <row r="12">
      <c r="A12" s="4" t="inlineStr">
        <is>
          <t>Schedule of restricted subsidiaries net assets</t>
        </is>
      </c>
      <c r="B12" s="4" t="inlineStr">
        <is>
          <t>As
of December 31, 2020, total restricted subsidiaries net assets amount to R$ 18,197,350 composed as follows:
12.31.2020 12.31.2019
Copel Geração e Transmissão S.A. 10,732,735 9,749,705
Copel Distribuição S.A. 7,212,914 6,012,244
UEG Araucária Ltda. 238,211 315,740
Centrais
Elétricas Rio Jordão - Elejor 13,490 42,859
18,197,350 16,120,548</t>
        </is>
      </c>
    </row>
    <row r="13">
      <c r="A13" s="4" t="inlineStr">
        <is>
          <t>Schedule of expected undiscounted settlement values of the liabilities</t>
        </is>
      </c>
      <c r="B13" s="4" t="inlineStr">
        <is>
          <t>The
following table shows the expected undiscounted settlement values ​​of the Copel liabilities, in each time
range:
Interest
(a) Less
than 1
to 3 months 3
months to 1 year 1
to 5 years Over Total
12.31.2020
Loans
and financing Note
21 - 131,547 400,876 279,030 - 811,453
Debentures Note
22 303,640 - 15,199 511,799 - 830,638
Suppliers - 3,183 1 - - - 3,184
306,823 131,548 416,075 790,829 - 1,645,275
(a) Effective interest rate - weighted
average.</t>
        </is>
      </c>
    </row>
  </sheetData>
  <mergeCells count="1">
    <mergeCell ref="A1:A2"/>
  </mergeCells>
  <pageMargins left="0.75" right="0.75" top="1" bottom="1" header="0.5" footer="0.5"/>
</worksheet>
</file>

<file path=xl/worksheets/sheet89.xml><?xml version="1.0" encoding="utf-8"?>
<worksheet xmlns="http://schemas.openxmlformats.org/spreadsheetml/2006/main">
  <sheetPr>
    <outlinePr summaryBelow="1" summaryRight="1"/>
    <pageSetUpPr/>
  </sheetPr>
  <dimension ref="A1:C314"/>
  <sheetViews>
    <sheetView workbookViewId="0">
      <selection activeCell="A1" sqref="A1"/>
    </sheetView>
  </sheetViews>
  <sheetFormatPr baseColWidth="8" defaultRowHeight="15"/>
  <cols>
    <col width="69" customWidth="1" min="1" max="1"/>
    <col width="80" customWidth="1" min="2" max="2"/>
    <col width="13" customWidth="1" min="3" max="3"/>
  </cols>
  <sheetData>
    <row r="1">
      <c r="A1" s="1" t="inlineStr">
        <is>
          <t>1 Operations (Details)</t>
        </is>
      </c>
      <c r="B1" s="2" t="inlineStr">
        <is>
          <t>12 Months Ended</t>
        </is>
      </c>
    </row>
    <row r="2">
      <c r="B2" s="2" t="inlineStr">
        <is>
          <t>Dec. 31, 2020</t>
        </is>
      </c>
    </row>
    <row r="3">
      <c r="A3" s="4" t="inlineStr">
        <is>
          <t>Copel geracao e transmissao s.a. [member]</t>
        </is>
      </c>
    </row>
    <row r="4">
      <c r="A4" s="3" t="inlineStr">
        <is>
          <t>Disclosure of subsidiaries [line items]</t>
        </is>
      </c>
    </row>
    <row r="5">
      <c r="A5" s="4" t="inlineStr">
        <is>
          <t>Subsidiary name</t>
        </is>
      </c>
      <c r="B5" s="4" t="inlineStr">
        <is>
          <t>Copel Geração e Transmissão S.A. (Copel GeT)</t>
        </is>
      </c>
    </row>
    <row r="6">
      <c r="A6" s="4" t="inlineStr">
        <is>
          <t>Headquarters</t>
        </is>
      </c>
      <c r="B6" s="4" t="inlineStr">
        <is>
          <t>Curitiba/PR</t>
        </is>
      </c>
    </row>
    <row r="7">
      <c r="A7" s="4" t="inlineStr">
        <is>
          <t>Main activity</t>
        </is>
      </c>
      <c r="B7" s="4" t="inlineStr">
        <is>
          <t>Production and transmission of electricity</t>
        </is>
      </c>
    </row>
    <row r="8">
      <c r="A8" s="4" t="inlineStr">
        <is>
          <t>Interest</t>
        </is>
      </c>
      <c r="B8" s="4" t="inlineStr">
        <is>
          <t>100.00%</t>
        </is>
      </c>
    </row>
    <row r="9">
      <c r="A9" s="4" t="inlineStr">
        <is>
          <t>Investor</t>
        </is>
      </c>
      <c r="B9" s="4" t="inlineStr">
        <is>
          <t>Copel</t>
        </is>
      </c>
    </row>
    <row r="10">
      <c r="A10" s="4" t="inlineStr">
        <is>
          <t>Copel Distribuicao S.A. [member]</t>
        </is>
      </c>
    </row>
    <row r="11">
      <c r="A11" s="3" t="inlineStr">
        <is>
          <t>Disclosure of subsidiaries [line items]</t>
        </is>
      </c>
    </row>
    <row r="12">
      <c r="A12" s="4" t="inlineStr">
        <is>
          <t>Subsidiary name</t>
        </is>
      </c>
      <c r="B12" s="4" t="inlineStr">
        <is>
          <t>Copel Distribuição S.A. (Copel DIS)</t>
        </is>
      </c>
    </row>
    <row r="13">
      <c r="A13" s="4" t="inlineStr">
        <is>
          <t>Headquarters</t>
        </is>
      </c>
      <c r="B13" s="4" t="inlineStr">
        <is>
          <t>Curitiba/PR</t>
        </is>
      </c>
    </row>
    <row r="14">
      <c r="A14" s="4" t="inlineStr">
        <is>
          <t>Main activity</t>
        </is>
      </c>
      <c r="B14" s="4" t="inlineStr">
        <is>
          <t>Distribution and marketing of electricity</t>
        </is>
      </c>
    </row>
    <row r="15">
      <c r="A15" s="4" t="inlineStr">
        <is>
          <t>Interest</t>
        </is>
      </c>
      <c r="B15" s="4" t="inlineStr">
        <is>
          <t>100.00%</t>
        </is>
      </c>
    </row>
    <row r="16">
      <c r="A16" s="4" t="inlineStr">
        <is>
          <t>Investor</t>
        </is>
      </c>
      <c r="B16" s="4" t="inlineStr">
        <is>
          <t>Copel</t>
        </is>
      </c>
    </row>
    <row r="17">
      <c r="A17" s="4" t="inlineStr">
        <is>
          <t>Copel Telecomunicacoes S.A. [member]</t>
        </is>
      </c>
    </row>
    <row r="18">
      <c r="A18" s="3" t="inlineStr">
        <is>
          <t>Disclosure of subsidiaries [line items]</t>
        </is>
      </c>
    </row>
    <row r="19">
      <c r="A19" s="4" t="inlineStr">
        <is>
          <t>Subsidiary name</t>
        </is>
      </c>
      <c r="B19" s="4" t="inlineStr">
        <is>
          <t>Copel Telecomunicações S.A. (Copel TEL) (Note 40)</t>
        </is>
      </c>
    </row>
    <row r="20">
      <c r="A20" s="4" t="inlineStr">
        <is>
          <t>Headquarters</t>
        </is>
      </c>
      <c r="B20" s="4" t="inlineStr">
        <is>
          <t>Curitiba/PR</t>
        </is>
      </c>
    </row>
    <row r="21">
      <c r="A21" s="4" t="inlineStr">
        <is>
          <t>Main activity</t>
        </is>
      </c>
      <c r="B21" s="4" t="inlineStr">
        <is>
          <t xml:space="preserve">Telecommunication and communication </t>
        </is>
      </c>
    </row>
    <row r="22">
      <c r="A22" s="4" t="inlineStr">
        <is>
          <t>Interest</t>
        </is>
      </c>
      <c r="B22" s="4" t="inlineStr">
        <is>
          <t>100.00%</t>
        </is>
      </c>
    </row>
    <row r="23">
      <c r="A23" s="4" t="inlineStr">
        <is>
          <t>Investor</t>
        </is>
      </c>
      <c r="B23" s="4" t="inlineStr">
        <is>
          <t>Copel</t>
        </is>
      </c>
    </row>
    <row r="24">
      <c r="A24" s="4" t="inlineStr">
        <is>
          <t>Copel Servicos S.A. (Copel SER) [member]</t>
        </is>
      </c>
    </row>
    <row r="25">
      <c r="A25" s="3" t="inlineStr">
        <is>
          <t>Disclosure of subsidiaries [line items]</t>
        </is>
      </c>
    </row>
    <row r="26">
      <c r="A26" s="4" t="inlineStr">
        <is>
          <t>Subsidiary name</t>
        </is>
      </c>
      <c r="B26" s="4" t="inlineStr">
        <is>
          <t>Copel Serviços S.A. (Copel SER)</t>
        </is>
      </c>
      <c r="C26" s="4" t="inlineStr">
        <is>
          <t>[1]</t>
        </is>
      </c>
    </row>
    <row r="27">
      <c r="A27" s="4" t="inlineStr">
        <is>
          <t>Headquarters</t>
        </is>
      </c>
      <c r="B27" s="4" t="inlineStr">
        <is>
          <t>Curitiba/PR</t>
        </is>
      </c>
      <c r="C27" s="4" t="inlineStr">
        <is>
          <t>[1]</t>
        </is>
      </c>
    </row>
    <row r="28">
      <c r="A28" s="4" t="inlineStr">
        <is>
          <t>Main activity</t>
        </is>
      </c>
      <c r="B28" s="4" t="inlineStr">
        <is>
          <t>Production of electricity</t>
        </is>
      </c>
      <c r="C28" s="4" t="inlineStr">
        <is>
          <t>[1]</t>
        </is>
      </c>
    </row>
    <row r="29">
      <c r="A29" s="4" t="inlineStr">
        <is>
          <t>Interest</t>
        </is>
      </c>
      <c r="B29" s="4" t="inlineStr">
        <is>
          <t>100.00%</t>
        </is>
      </c>
      <c r="C29" s="4" t="inlineStr">
        <is>
          <t>[1]</t>
        </is>
      </c>
    </row>
    <row r="30">
      <c r="A30" s="4" t="inlineStr">
        <is>
          <t>Investor</t>
        </is>
      </c>
      <c r="B30" s="4" t="inlineStr">
        <is>
          <t>Copel</t>
        </is>
      </c>
      <c r="C30" s="4" t="inlineStr">
        <is>
          <t>[1]</t>
        </is>
      </c>
    </row>
    <row r="31">
      <c r="A31" s="4" t="inlineStr">
        <is>
          <t>Copel Comercializacao S.A. [member]</t>
        </is>
      </c>
    </row>
    <row r="32">
      <c r="A32" s="3" t="inlineStr">
        <is>
          <t>Disclosure of subsidiaries [line items]</t>
        </is>
      </c>
    </row>
    <row r="33">
      <c r="A33" s="4" t="inlineStr">
        <is>
          <t>Subsidiary name</t>
        </is>
      </c>
      <c r="B33" s="4" t="inlineStr">
        <is>
          <t>Copel Comercialização S.A. (Copel COM)</t>
        </is>
      </c>
    </row>
    <row r="34">
      <c r="A34" s="4" t="inlineStr">
        <is>
          <t>Headquarters</t>
        </is>
      </c>
      <c r="B34" s="4" t="inlineStr">
        <is>
          <t>Curitiba/PR</t>
        </is>
      </c>
    </row>
    <row r="35">
      <c r="A35" s="4" t="inlineStr">
        <is>
          <t>Main activity</t>
        </is>
      </c>
      <c r="B35" s="4" t="inlineStr">
        <is>
          <t>Commercialization of electricity</t>
        </is>
      </c>
    </row>
    <row r="36">
      <c r="A36" s="4" t="inlineStr">
        <is>
          <t>Interest</t>
        </is>
      </c>
      <c r="B36" s="4" t="inlineStr">
        <is>
          <t>100.00%</t>
        </is>
      </c>
    </row>
    <row r="37">
      <c r="A37" s="4" t="inlineStr">
        <is>
          <t>Investor</t>
        </is>
      </c>
      <c r="B37" s="4" t="inlineStr">
        <is>
          <t>Copel</t>
        </is>
      </c>
    </row>
    <row r="38">
      <c r="A38" s="4" t="inlineStr">
        <is>
          <t>Companhia Paranaense de Gas - Compagas [member]</t>
        </is>
      </c>
    </row>
    <row r="39">
      <c r="A39" s="3" t="inlineStr">
        <is>
          <t>Disclosure of subsidiaries [line items]</t>
        </is>
      </c>
    </row>
    <row r="40">
      <c r="A40" s="4" t="inlineStr">
        <is>
          <t>Subsidiary name</t>
        </is>
      </c>
      <c r="B40" s="4" t="inlineStr">
        <is>
          <t>Companhia Paranaense de Gás - Compagás</t>
        </is>
      </c>
    </row>
    <row r="41">
      <c r="A41" s="4" t="inlineStr">
        <is>
          <t>Headquarters</t>
        </is>
      </c>
      <c r="B41" s="4" t="inlineStr">
        <is>
          <t>Curitiba/PR</t>
        </is>
      </c>
    </row>
    <row r="42">
      <c r="A42" s="4" t="inlineStr">
        <is>
          <t>Main activity</t>
        </is>
      </c>
      <c r="B42" s="4" t="inlineStr">
        <is>
          <t>Distribution of pipeline gas</t>
        </is>
      </c>
    </row>
    <row r="43">
      <c r="A43" s="4" t="inlineStr">
        <is>
          <t>Interest</t>
        </is>
      </c>
      <c r="B43" s="4" t="inlineStr">
        <is>
          <t>51.00%</t>
        </is>
      </c>
    </row>
    <row r="44">
      <c r="A44" s="4" t="inlineStr">
        <is>
          <t>Investor</t>
        </is>
      </c>
      <c r="B44" s="4" t="inlineStr">
        <is>
          <t>Copel</t>
        </is>
      </c>
    </row>
    <row r="45">
      <c r="A45" s="4" t="inlineStr">
        <is>
          <t>Elejor - Centrais Eletricas do Rio Jordao S.A. [member]</t>
        </is>
      </c>
    </row>
    <row r="46">
      <c r="A46" s="3" t="inlineStr">
        <is>
          <t>Disclosure of subsidiaries [line items]</t>
        </is>
      </c>
    </row>
    <row r="47">
      <c r="A47" s="4" t="inlineStr">
        <is>
          <t>Subsidiary name</t>
        </is>
      </c>
      <c r="B47" s="4" t="inlineStr">
        <is>
          <t>Elejor - Centrais Elétricas do Rio Jordão S.A.</t>
        </is>
      </c>
    </row>
    <row r="48">
      <c r="A48" s="4" t="inlineStr">
        <is>
          <t>Headquarters</t>
        </is>
      </c>
      <c r="B48" s="4" t="inlineStr">
        <is>
          <t>Curitiba/PR</t>
        </is>
      </c>
    </row>
    <row r="49">
      <c r="A49" s="4" t="inlineStr">
        <is>
          <t>Main activity</t>
        </is>
      </c>
      <c r="B49" s="4" t="inlineStr">
        <is>
          <t>Production of electricity</t>
        </is>
      </c>
    </row>
    <row r="50">
      <c r="A50" s="4" t="inlineStr">
        <is>
          <t>Interest</t>
        </is>
      </c>
      <c r="B50" s="4" t="inlineStr">
        <is>
          <t>70.00%</t>
        </is>
      </c>
    </row>
    <row r="51">
      <c r="A51" s="4" t="inlineStr">
        <is>
          <t>Investor</t>
        </is>
      </c>
      <c r="B51" s="4" t="inlineStr">
        <is>
          <t>Copel</t>
        </is>
      </c>
    </row>
    <row r="52">
      <c r="A52" s="4" t="inlineStr">
        <is>
          <t>UEG Araucaria Ltda. [member]</t>
        </is>
      </c>
    </row>
    <row r="53">
      <c r="A53" s="3" t="inlineStr">
        <is>
          <t>Disclosure of subsidiaries [line items]</t>
        </is>
      </c>
    </row>
    <row r="54">
      <c r="A54" s="4" t="inlineStr">
        <is>
          <t>Subsidiary name</t>
        </is>
      </c>
      <c r="B54" s="4" t="inlineStr">
        <is>
          <t>UEG Araucária Ltda. (UEGA)</t>
        </is>
      </c>
    </row>
    <row r="55">
      <c r="A55" s="4" t="inlineStr">
        <is>
          <t>Headquarters</t>
        </is>
      </c>
      <c r="B55" s="4" t="inlineStr">
        <is>
          <t>Curitiba/PR</t>
        </is>
      </c>
    </row>
    <row r="56">
      <c r="A56" s="4" t="inlineStr">
        <is>
          <t>Main activity</t>
        </is>
      </c>
      <c r="B56" s="4" t="inlineStr">
        <is>
          <t>Production of electricity from natural gas</t>
        </is>
      </c>
    </row>
    <row r="57">
      <c r="A57" s="4" t="inlineStr">
        <is>
          <t>Interest</t>
        </is>
      </c>
      <c r="B57" s="4" t="inlineStr">
        <is>
          <t>20.30%</t>
        </is>
      </c>
    </row>
    <row r="58">
      <c r="A58" s="4" t="inlineStr">
        <is>
          <t>Investor</t>
        </is>
      </c>
      <c r="B58" s="4" t="inlineStr">
        <is>
          <t>Copel</t>
        </is>
      </c>
    </row>
    <row r="59">
      <c r="A59" s="4" t="inlineStr">
        <is>
          <t>UEG Araucaria Ltda. [member]</t>
        </is>
      </c>
    </row>
    <row r="60">
      <c r="A60" s="3" t="inlineStr">
        <is>
          <t>Disclosure of subsidiaries [line items]</t>
        </is>
      </c>
    </row>
    <row r="61">
      <c r="A61" s="4" t="inlineStr">
        <is>
          <t>Subsidiary name</t>
        </is>
      </c>
      <c r="B61" s="4" t="inlineStr">
        <is>
          <t>UEG Araucária Ltda. (UEG)</t>
        </is>
      </c>
    </row>
    <row r="62">
      <c r="A62" s="4" t="inlineStr">
        <is>
          <t>Headquarters</t>
        </is>
      </c>
      <c r="B62" s="4" t="inlineStr">
        <is>
          <t>Curitiba/PR</t>
        </is>
      </c>
    </row>
    <row r="63">
      <c r="A63" s="4" t="inlineStr">
        <is>
          <t>Main activity</t>
        </is>
      </c>
      <c r="B63" s="4" t="inlineStr">
        <is>
          <t>Production of electricity from natural gas</t>
        </is>
      </c>
    </row>
    <row r="64">
      <c r="A64" s="4" t="inlineStr">
        <is>
          <t>Interest</t>
        </is>
      </c>
      <c r="B64" s="4" t="inlineStr">
        <is>
          <t>60.90%</t>
        </is>
      </c>
    </row>
    <row r="65">
      <c r="A65" s="4" t="inlineStr">
        <is>
          <t>Investor</t>
        </is>
      </c>
      <c r="B65" s="4" t="inlineStr">
        <is>
          <t>Copel GeT</t>
        </is>
      </c>
    </row>
    <row r="66">
      <c r="A66" s="4" t="inlineStr">
        <is>
          <t>Sao Bento Energia, Investimentos e Participacoes S.A. [member]</t>
        </is>
      </c>
    </row>
    <row r="67">
      <c r="A67" s="3" t="inlineStr">
        <is>
          <t>Disclosure of subsidiaries [line items]</t>
        </is>
      </c>
    </row>
    <row r="68">
      <c r="A68" s="4" t="inlineStr">
        <is>
          <t>Subsidiary name</t>
        </is>
      </c>
      <c r="B68" s="4" t="inlineStr">
        <is>
          <t>São Bento Energia, Investimentos e Participações S.A. (São Bento)</t>
        </is>
      </c>
    </row>
    <row r="69">
      <c r="A69" s="4" t="inlineStr">
        <is>
          <t>Headquarters</t>
        </is>
      </c>
      <c r="B69" s="4" t="inlineStr">
        <is>
          <t>Curitiba/PR</t>
        </is>
      </c>
    </row>
    <row r="70">
      <c r="A70" s="4" t="inlineStr">
        <is>
          <t>Main activity</t>
        </is>
      </c>
      <c r="B70" s="4" t="inlineStr">
        <is>
          <t>Control and management of interests</t>
        </is>
      </c>
    </row>
    <row r="71">
      <c r="A71" s="4" t="inlineStr">
        <is>
          <t>Interest</t>
        </is>
      </c>
      <c r="B71" s="4" t="inlineStr">
        <is>
          <t>100.00%</t>
        </is>
      </c>
    </row>
    <row r="72">
      <c r="A72" s="4" t="inlineStr">
        <is>
          <t>Investor</t>
        </is>
      </c>
      <c r="B72" s="4" t="inlineStr">
        <is>
          <t>Copel GeT</t>
        </is>
      </c>
    </row>
    <row r="73">
      <c r="A73" s="4" t="inlineStr">
        <is>
          <t>Nova Asa Branca I Energias Renovaveis S.A. [member]</t>
        </is>
      </c>
    </row>
    <row r="74">
      <c r="A74" s="3" t="inlineStr">
        <is>
          <t>Disclosure of subsidiaries [line items]</t>
        </is>
      </c>
    </row>
    <row r="75">
      <c r="A75" s="4" t="inlineStr">
        <is>
          <t>Subsidiary name</t>
        </is>
      </c>
      <c r="B75" s="4" t="inlineStr">
        <is>
          <t>Nova Asa Branca I Energias Renováveis S.A.</t>
        </is>
      </c>
    </row>
    <row r="76">
      <c r="A76" s="4" t="inlineStr">
        <is>
          <t>Headquarters</t>
        </is>
      </c>
      <c r="B76" s="4" t="inlineStr">
        <is>
          <t>S. Miguel do Gostoso/RN</t>
        </is>
      </c>
    </row>
    <row r="77">
      <c r="A77" s="4" t="inlineStr">
        <is>
          <t>Main activity</t>
        </is>
      </c>
      <c r="B77" s="4" t="inlineStr">
        <is>
          <t>Production of electricity from wind sources</t>
        </is>
      </c>
    </row>
    <row r="78">
      <c r="A78" s="4" t="inlineStr">
        <is>
          <t>Interest</t>
        </is>
      </c>
      <c r="B78" s="4" t="inlineStr">
        <is>
          <t>100.00%</t>
        </is>
      </c>
    </row>
    <row r="79">
      <c r="A79" s="4" t="inlineStr">
        <is>
          <t>Investor</t>
        </is>
      </c>
      <c r="B79" s="4" t="inlineStr">
        <is>
          <t>Copel GeT</t>
        </is>
      </c>
    </row>
    <row r="80">
      <c r="A80" s="4" t="inlineStr">
        <is>
          <t>Nova Asa Branca II Energias Renovaveis S.A. [member]</t>
        </is>
      </c>
    </row>
    <row r="81">
      <c r="A81" s="3" t="inlineStr">
        <is>
          <t>Disclosure of subsidiaries [line items]</t>
        </is>
      </c>
    </row>
    <row r="82">
      <c r="A82" s="4" t="inlineStr">
        <is>
          <t>Subsidiary name</t>
        </is>
      </c>
      <c r="B82" s="4" t="inlineStr">
        <is>
          <t>Nova Asa Branca II Energias Renováveis S.A.</t>
        </is>
      </c>
    </row>
    <row r="83">
      <c r="A83" s="4" t="inlineStr">
        <is>
          <t>Headquarters</t>
        </is>
      </c>
      <c r="B83" s="4" t="inlineStr">
        <is>
          <t>Parazinho/RN</t>
        </is>
      </c>
    </row>
    <row r="84">
      <c r="A84" s="4" t="inlineStr">
        <is>
          <t>Main activity</t>
        </is>
      </c>
      <c r="B84" s="4" t="inlineStr">
        <is>
          <t>Production of electricity from wind sources</t>
        </is>
      </c>
    </row>
    <row r="85">
      <c r="A85" s="4" t="inlineStr">
        <is>
          <t>Interest</t>
        </is>
      </c>
      <c r="B85" s="4" t="inlineStr">
        <is>
          <t>100.00%</t>
        </is>
      </c>
    </row>
    <row r="86">
      <c r="A86" s="4" t="inlineStr">
        <is>
          <t>Investor</t>
        </is>
      </c>
      <c r="B86" s="4" t="inlineStr">
        <is>
          <t>Copel GeT</t>
        </is>
      </c>
    </row>
    <row r="87">
      <c r="A87" s="4" t="inlineStr">
        <is>
          <t>Nova Asa Branca III Energias Renovaveis S.A. [member]</t>
        </is>
      </c>
    </row>
    <row r="88">
      <c r="A88" s="3" t="inlineStr">
        <is>
          <t>Disclosure of subsidiaries [line items]</t>
        </is>
      </c>
    </row>
    <row r="89">
      <c r="A89" s="4" t="inlineStr">
        <is>
          <t>Subsidiary name</t>
        </is>
      </c>
      <c r="B89" s="4" t="inlineStr">
        <is>
          <t>Nova Asa Branca III Energias Renováveis S.A.</t>
        </is>
      </c>
    </row>
    <row r="90">
      <c r="A90" s="4" t="inlineStr">
        <is>
          <t>Headquarters</t>
        </is>
      </c>
      <c r="B90" s="4" t="inlineStr">
        <is>
          <t>Parazinho/RN</t>
        </is>
      </c>
    </row>
    <row r="91">
      <c r="A91" s="4" t="inlineStr">
        <is>
          <t>Main activity</t>
        </is>
      </c>
      <c r="B91" s="4" t="inlineStr">
        <is>
          <t>Production of electricity from wind sources</t>
        </is>
      </c>
    </row>
    <row r="92">
      <c r="A92" s="4" t="inlineStr">
        <is>
          <t>Interest</t>
        </is>
      </c>
      <c r="B92" s="4" t="inlineStr">
        <is>
          <t>100.00%</t>
        </is>
      </c>
    </row>
    <row r="93">
      <c r="A93" s="4" t="inlineStr">
        <is>
          <t>Investor</t>
        </is>
      </c>
      <c r="B93" s="4" t="inlineStr">
        <is>
          <t>Copel GeT</t>
        </is>
      </c>
    </row>
    <row r="94">
      <c r="A94" s="4" t="inlineStr">
        <is>
          <t>Nova Eurus IV Energias Renovaveis S.A. [member]</t>
        </is>
      </c>
    </row>
    <row r="95">
      <c r="A95" s="3" t="inlineStr">
        <is>
          <t>Disclosure of subsidiaries [line items]</t>
        </is>
      </c>
    </row>
    <row r="96">
      <c r="A96" s="4" t="inlineStr">
        <is>
          <t>Subsidiary name</t>
        </is>
      </c>
      <c r="B96" s="4" t="inlineStr">
        <is>
          <t>Nova Eurus IV Energias Renováveis S.A.</t>
        </is>
      </c>
    </row>
    <row r="97">
      <c r="A97" s="4" t="inlineStr">
        <is>
          <t>Headquarters</t>
        </is>
      </c>
      <c r="B97" s="4" t="inlineStr">
        <is>
          <t>Touros/RN</t>
        </is>
      </c>
    </row>
    <row r="98">
      <c r="A98" s="4" t="inlineStr">
        <is>
          <t>Main activity</t>
        </is>
      </c>
      <c r="B98" s="4" t="inlineStr">
        <is>
          <t>Production of electricity from wind sources</t>
        </is>
      </c>
    </row>
    <row r="99">
      <c r="A99" s="4" t="inlineStr">
        <is>
          <t>Interest</t>
        </is>
      </c>
      <c r="B99" s="4" t="inlineStr">
        <is>
          <t>100.00%</t>
        </is>
      </c>
    </row>
    <row r="100">
      <c r="A100" s="4" t="inlineStr">
        <is>
          <t>Investor</t>
        </is>
      </c>
      <c r="B100" s="4" t="inlineStr">
        <is>
          <t>Copel GeT</t>
        </is>
      </c>
    </row>
    <row r="101">
      <c r="A101" s="4" t="inlineStr">
        <is>
          <t>Santa Maria Energias Renovaveis S.A. [member]</t>
        </is>
      </c>
    </row>
    <row r="102">
      <c r="A102" s="3" t="inlineStr">
        <is>
          <t>Disclosure of subsidiaries [line items]</t>
        </is>
      </c>
    </row>
    <row r="103">
      <c r="A103" s="4" t="inlineStr">
        <is>
          <t>Subsidiary name</t>
        </is>
      </c>
      <c r="B103" s="4" t="inlineStr">
        <is>
          <t>Santa Maria Energias Renováveis S.A.</t>
        </is>
      </c>
    </row>
    <row r="104">
      <c r="A104" s="4" t="inlineStr">
        <is>
          <t>Headquarters</t>
        </is>
      </c>
      <c r="B104" s="4" t="inlineStr">
        <is>
          <t>Maracanaú/CE</t>
        </is>
      </c>
    </row>
    <row r="105">
      <c r="A105" s="4" t="inlineStr">
        <is>
          <t>Main activity</t>
        </is>
      </c>
      <c r="B105" s="4" t="inlineStr">
        <is>
          <t>Production of electricity from wind sources</t>
        </is>
      </c>
    </row>
    <row r="106">
      <c r="A106" s="4" t="inlineStr">
        <is>
          <t>Interest</t>
        </is>
      </c>
      <c r="B106" s="4" t="inlineStr">
        <is>
          <t>100.00%</t>
        </is>
      </c>
    </row>
    <row r="107">
      <c r="A107" s="4" t="inlineStr">
        <is>
          <t>Investor</t>
        </is>
      </c>
      <c r="B107" s="4" t="inlineStr">
        <is>
          <t>Copel GeT</t>
        </is>
      </c>
    </row>
    <row r="108">
      <c r="A108" s="4" t="inlineStr">
        <is>
          <t>Santa Helena Energias Renovaveis S.A. [member]</t>
        </is>
      </c>
    </row>
    <row r="109">
      <c r="A109" s="3" t="inlineStr">
        <is>
          <t>Disclosure of subsidiaries [line items]</t>
        </is>
      </c>
    </row>
    <row r="110">
      <c r="A110" s="4" t="inlineStr">
        <is>
          <t>Subsidiary name</t>
        </is>
      </c>
      <c r="B110" s="4" t="inlineStr">
        <is>
          <t>Santa Helena Energias Renováveis S.A.</t>
        </is>
      </c>
    </row>
    <row r="111">
      <c r="A111" s="4" t="inlineStr">
        <is>
          <t>Headquarters</t>
        </is>
      </c>
      <c r="B111" s="4" t="inlineStr">
        <is>
          <t>Maracanaú/CE</t>
        </is>
      </c>
    </row>
    <row r="112">
      <c r="A112" s="4" t="inlineStr">
        <is>
          <t>Main activity</t>
        </is>
      </c>
      <c r="B112" s="4" t="inlineStr">
        <is>
          <t>Production of electricity from wind sources</t>
        </is>
      </c>
    </row>
    <row r="113">
      <c r="A113" s="4" t="inlineStr">
        <is>
          <t>Interest</t>
        </is>
      </c>
      <c r="B113" s="4" t="inlineStr">
        <is>
          <t>100.00%</t>
        </is>
      </c>
    </row>
    <row r="114">
      <c r="A114" s="4" t="inlineStr">
        <is>
          <t>Investor</t>
        </is>
      </c>
      <c r="B114" s="4" t="inlineStr">
        <is>
          <t>Copel GeT</t>
        </is>
      </c>
    </row>
    <row r="115">
      <c r="A115" s="4" t="inlineStr">
        <is>
          <t>Ventos de Santo Uriel S.A. [member]</t>
        </is>
      </c>
    </row>
    <row r="116">
      <c r="A116" s="3" t="inlineStr">
        <is>
          <t>Disclosure of subsidiaries [line items]</t>
        </is>
      </c>
    </row>
    <row r="117">
      <c r="A117" s="4" t="inlineStr">
        <is>
          <t>Subsidiary name</t>
        </is>
      </c>
      <c r="B117" s="4" t="inlineStr">
        <is>
          <t>Ventos de Santo Uriel S.A.</t>
        </is>
      </c>
    </row>
    <row r="118">
      <c r="A118" s="4" t="inlineStr">
        <is>
          <t>Headquarters</t>
        </is>
      </c>
      <c r="B118" s="4" t="inlineStr">
        <is>
          <t>João Câmara/RN</t>
        </is>
      </c>
    </row>
    <row r="119">
      <c r="A119" s="4" t="inlineStr">
        <is>
          <t>Main activity</t>
        </is>
      </c>
      <c r="B119" s="4" t="inlineStr">
        <is>
          <t>Production of electricity from wind sources</t>
        </is>
      </c>
    </row>
    <row r="120">
      <c r="A120" s="4" t="inlineStr">
        <is>
          <t>Interest</t>
        </is>
      </c>
      <c r="B120" s="4" t="inlineStr">
        <is>
          <t>100.00%</t>
        </is>
      </c>
    </row>
    <row r="121">
      <c r="A121" s="4" t="inlineStr">
        <is>
          <t>Investor</t>
        </is>
      </c>
      <c r="B121" s="4" t="inlineStr">
        <is>
          <t>Copel GeT</t>
        </is>
      </c>
    </row>
    <row r="122">
      <c r="A122" s="4" t="inlineStr">
        <is>
          <t>Cutia Empreendimentos Eolicos S.A. [member]</t>
        </is>
      </c>
    </row>
    <row r="123">
      <c r="A123" s="3" t="inlineStr">
        <is>
          <t>Disclosure of subsidiaries [line items]</t>
        </is>
      </c>
    </row>
    <row r="124">
      <c r="A124" s="4" t="inlineStr">
        <is>
          <t>Subsidiary name</t>
        </is>
      </c>
      <c r="B124" s="4" t="inlineStr">
        <is>
          <t>Cutia Empreendimentos Eólicos S.A. (Cutia)</t>
        </is>
      </c>
    </row>
    <row r="125">
      <c r="A125" s="4" t="inlineStr">
        <is>
          <t>Headquarters</t>
        </is>
      </c>
      <c r="B125" s="4" t="inlineStr">
        <is>
          <t>Curitiba/PR</t>
        </is>
      </c>
    </row>
    <row r="126">
      <c r="A126" s="4" t="inlineStr">
        <is>
          <t>Main activity</t>
        </is>
      </c>
      <c r="B126" s="4" t="inlineStr">
        <is>
          <t>Control and management of interests</t>
        </is>
      </c>
    </row>
    <row r="127">
      <c r="A127" s="4" t="inlineStr">
        <is>
          <t>Interest</t>
        </is>
      </c>
      <c r="B127" s="4" t="inlineStr">
        <is>
          <t>100.00%</t>
        </is>
      </c>
    </row>
    <row r="128">
      <c r="A128" s="4" t="inlineStr">
        <is>
          <t>Investor</t>
        </is>
      </c>
      <c r="B128" s="4" t="inlineStr">
        <is>
          <t>Copel GeT</t>
        </is>
      </c>
    </row>
    <row r="129">
      <c r="A129" s="4" t="inlineStr">
        <is>
          <t>Costa Oeste Transmissora de Energia S.A. [member]</t>
        </is>
      </c>
    </row>
    <row r="130">
      <c r="A130" s="3" t="inlineStr">
        <is>
          <t>Disclosure of subsidiaries [line items]</t>
        </is>
      </c>
    </row>
    <row r="131">
      <c r="A131" s="4" t="inlineStr">
        <is>
          <t>Subsidiary name</t>
        </is>
      </c>
      <c r="B131" s="4" t="inlineStr">
        <is>
          <t>Costa Oeste Transmissora de Energia S.A.</t>
        </is>
      </c>
    </row>
    <row r="132">
      <c r="A132" s="4" t="inlineStr">
        <is>
          <t>Headquarters</t>
        </is>
      </c>
      <c r="B132" s="4" t="inlineStr">
        <is>
          <t>Curitiba/PR</t>
        </is>
      </c>
    </row>
    <row r="133">
      <c r="A133" s="4" t="inlineStr">
        <is>
          <t>Main activity</t>
        </is>
      </c>
      <c r="B133" s="4" t="inlineStr">
        <is>
          <t>Transmission of electricity</t>
        </is>
      </c>
    </row>
    <row r="134">
      <c r="A134" s="4" t="inlineStr">
        <is>
          <t>Interest</t>
        </is>
      </c>
      <c r="B134" s="4" t="inlineStr">
        <is>
          <t>100.00%</t>
        </is>
      </c>
    </row>
    <row r="135">
      <c r="A135" s="4" t="inlineStr">
        <is>
          <t>Investor</t>
        </is>
      </c>
      <c r="B135" s="4" t="inlineStr">
        <is>
          <t>Copel GeT</t>
        </is>
      </c>
    </row>
    <row r="136">
      <c r="A136" s="4" t="inlineStr">
        <is>
          <t>Marumbi Transmissora de Energia S.A. [member]</t>
        </is>
      </c>
    </row>
    <row r="137">
      <c r="A137" s="3" t="inlineStr">
        <is>
          <t>Disclosure of subsidiaries [line items]</t>
        </is>
      </c>
    </row>
    <row r="138">
      <c r="A138" s="4" t="inlineStr">
        <is>
          <t>Subsidiary name</t>
        </is>
      </c>
      <c r="B138" s="4" t="inlineStr">
        <is>
          <t>Marumbi Transmissora de Energia S.A.</t>
        </is>
      </c>
    </row>
    <row r="139">
      <c r="A139" s="4" t="inlineStr">
        <is>
          <t>Headquarters</t>
        </is>
      </c>
      <c r="B139" s="4" t="inlineStr">
        <is>
          <t>Curitiba/PR</t>
        </is>
      </c>
    </row>
    <row r="140">
      <c r="A140" s="4" t="inlineStr">
        <is>
          <t>Main activity</t>
        </is>
      </c>
      <c r="B140" s="4" t="inlineStr">
        <is>
          <t>Transmission of electricity</t>
        </is>
      </c>
    </row>
    <row r="141">
      <c r="A141" s="4" t="inlineStr">
        <is>
          <t>Interest</t>
        </is>
      </c>
      <c r="B141" s="4" t="inlineStr">
        <is>
          <t>100.00%</t>
        </is>
      </c>
    </row>
    <row r="142">
      <c r="A142" s="4" t="inlineStr">
        <is>
          <t>Investor</t>
        </is>
      </c>
      <c r="B142" s="4" t="inlineStr">
        <is>
          <t>Copel GeT</t>
        </is>
      </c>
    </row>
    <row r="143">
      <c r="A143" s="4" t="inlineStr">
        <is>
          <t>Uirapuru Transmissora de Energia S.A [member]</t>
        </is>
      </c>
    </row>
    <row r="144">
      <c r="A144" s="3" t="inlineStr">
        <is>
          <t>Disclosure of subsidiaries [line items]</t>
        </is>
      </c>
    </row>
    <row r="145">
      <c r="A145" s="4" t="inlineStr">
        <is>
          <t>Subsidiary name</t>
        </is>
      </c>
      <c r="B145" s="4" t="inlineStr">
        <is>
          <t>Uirapuru Transmissora de Energia S.A</t>
        </is>
      </c>
    </row>
    <row r="146">
      <c r="A146" s="4" t="inlineStr">
        <is>
          <t>Headquarters</t>
        </is>
      </c>
      <c r="B146" s="4" t="inlineStr">
        <is>
          <t>Curitiba/PR</t>
        </is>
      </c>
    </row>
    <row r="147">
      <c r="A147" s="4" t="inlineStr">
        <is>
          <t>Main activity</t>
        </is>
      </c>
      <c r="B147" s="4" t="inlineStr">
        <is>
          <t>Transmission of electricity</t>
        </is>
      </c>
    </row>
    <row r="148">
      <c r="A148" s="4" t="inlineStr">
        <is>
          <t>Interest</t>
        </is>
      </c>
      <c r="B148" s="4" t="inlineStr">
        <is>
          <t>100.00%</t>
        </is>
      </c>
    </row>
    <row r="149">
      <c r="A149" s="4" t="inlineStr">
        <is>
          <t>Investor</t>
        </is>
      </c>
      <c r="B149" s="4" t="inlineStr">
        <is>
          <t>Copel GeT</t>
        </is>
      </c>
    </row>
    <row r="150">
      <c r="A150" s="4" t="inlineStr">
        <is>
          <t>Bela Vista Geracao de Energia S.A. [member]</t>
        </is>
      </c>
    </row>
    <row r="151">
      <c r="A151" s="3" t="inlineStr">
        <is>
          <t>Disclosure of subsidiaries [line items]</t>
        </is>
      </c>
    </row>
    <row r="152">
      <c r="A152" s="4" t="inlineStr">
        <is>
          <t>Subsidiary name</t>
        </is>
      </c>
      <c r="B152" s="4" t="inlineStr">
        <is>
          <t>Bela Vista Geração de Energia S.A.</t>
        </is>
      </c>
      <c r="C152" s="4" t="inlineStr">
        <is>
          <t>[2]</t>
        </is>
      </c>
    </row>
    <row r="153">
      <c r="A153" s="4" t="inlineStr">
        <is>
          <t>Headquarters</t>
        </is>
      </c>
      <c r="B153" s="4" t="inlineStr">
        <is>
          <t>Curitiba/PR</t>
        </is>
      </c>
      <c r="C153" s="4" t="inlineStr">
        <is>
          <t>[2]</t>
        </is>
      </c>
    </row>
    <row r="154">
      <c r="A154" s="4" t="inlineStr">
        <is>
          <t>Main activity</t>
        </is>
      </c>
      <c r="B154" s="4" t="inlineStr">
        <is>
          <t>Production of electricity</t>
        </is>
      </c>
      <c r="C154" s="4" t="inlineStr">
        <is>
          <t>[2]</t>
        </is>
      </c>
    </row>
    <row r="155">
      <c r="A155" s="4" t="inlineStr">
        <is>
          <t>Interest</t>
        </is>
      </c>
      <c r="B155" s="4" t="inlineStr">
        <is>
          <t>100.00%</t>
        </is>
      </c>
      <c r="C155" s="4" t="inlineStr">
        <is>
          <t>[2]</t>
        </is>
      </c>
    </row>
    <row r="156">
      <c r="A156" s="4" t="inlineStr">
        <is>
          <t>Investor</t>
        </is>
      </c>
      <c r="B156" s="4" t="inlineStr">
        <is>
          <t>Copel GeT</t>
        </is>
      </c>
      <c r="C156" s="4" t="inlineStr">
        <is>
          <t>[2]</t>
        </is>
      </c>
    </row>
    <row r="157">
      <c r="A157" s="4" t="inlineStr">
        <is>
          <t>F.D.A. Geracao de Energia Eletrica S.A. [member]</t>
        </is>
      </c>
    </row>
    <row r="158">
      <c r="A158" s="3" t="inlineStr">
        <is>
          <t>Disclosure of subsidiaries [line items]</t>
        </is>
      </c>
    </row>
    <row r="159">
      <c r="A159" s="4" t="inlineStr">
        <is>
          <t>Subsidiary name</t>
        </is>
      </c>
      <c r="B159" s="4" t="inlineStr">
        <is>
          <t>F.D.A. Geração de Energia Elétrica S.A. (FDA)</t>
        </is>
      </c>
    </row>
    <row r="160">
      <c r="A160" s="4" t="inlineStr">
        <is>
          <t>Headquarters</t>
        </is>
      </c>
      <c r="B160" s="4" t="inlineStr">
        <is>
          <t>Curitiba/PR</t>
        </is>
      </c>
    </row>
    <row r="161">
      <c r="A161" s="4" t="inlineStr">
        <is>
          <t>Main activity</t>
        </is>
      </c>
      <c r="B161" s="4" t="inlineStr">
        <is>
          <t>Production of electricity</t>
        </is>
      </c>
    </row>
    <row r="162">
      <c r="A162" s="4" t="inlineStr">
        <is>
          <t>Interest</t>
        </is>
      </c>
      <c r="B162" s="4" t="inlineStr">
        <is>
          <t>100.00%</t>
        </is>
      </c>
    </row>
    <row r="163">
      <c r="A163" s="4" t="inlineStr">
        <is>
          <t>Investor</t>
        </is>
      </c>
      <c r="B163" s="4" t="inlineStr">
        <is>
          <t>Copel GeT</t>
        </is>
      </c>
    </row>
    <row r="164">
      <c r="A164" s="4" t="inlineStr">
        <is>
          <t>Jandaira I Energias Renovaveis S.A. [member]</t>
        </is>
      </c>
    </row>
    <row r="165">
      <c r="A165" s="3" t="inlineStr">
        <is>
          <t>Disclosure of subsidiaries [line items]</t>
        </is>
      </c>
    </row>
    <row r="166">
      <c r="A166" s="4" t="inlineStr">
        <is>
          <t>Subsidiary name</t>
        </is>
      </c>
      <c r="B166" s="4" t="inlineStr">
        <is>
          <t>Jandaíra I Energias Renováveis S.A.</t>
        </is>
      </c>
      <c r="C166" s="4" t="inlineStr">
        <is>
          <t>[2],[3]</t>
        </is>
      </c>
    </row>
    <row r="167">
      <c r="A167" s="4" t="inlineStr">
        <is>
          <t>Headquarters</t>
        </is>
      </c>
      <c r="B167" s="4" t="inlineStr">
        <is>
          <t>Curitiba/PR</t>
        </is>
      </c>
      <c r="C167" s="4" t="inlineStr">
        <is>
          <t>[2],[3]</t>
        </is>
      </c>
    </row>
    <row r="168">
      <c r="A168" s="4" t="inlineStr">
        <is>
          <t>Main activity</t>
        </is>
      </c>
      <c r="B168" s="4" t="inlineStr">
        <is>
          <t>Production of electricity from wind sources</t>
        </is>
      </c>
      <c r="C168" s="4" t="inlineStr">
        <is>
          <t>[2],[3]</t>
        </is>
      </c>
    </row>
    <row r="169">
      <c r="A169" s="4" t="inlineStr">
        <is>
          <t>Interest</t>
        </is>
      </c>
      <c r="B169" s="4" t="inlineStr">
        <is>
          <t>100.00%</t>
        </is>
      </c>
      <c r="C169" s="4" t="inlineStr">
        <is>
          <t>[2],[3]</t>
        </is>
      </c>
    </row>
    <row r="170">
      <c r="A170" s="4" t="inlineStr">
        <is>
          <t>Investor</t>
        </is>
      </c>
      <c r="B170" s="4" t="inlineStr">
        <is>
          <t>Copel GeT</t>
        </is>
      </c>
      <c r="C170" s="4" t="inlineStr">
        <is>
          <t>[2],[3]</t>
        </is>
      </c>
    </row>
    <row r="171">
      <c r="A171" s="4" t="inlineStr">
        <is>
          <t>Jandaira II Energias Renovaveis S.A. [member]</t>
        </is>
      </c>
    </row>
    <row r="172">
      <c r="A172" s="3" t="inlineStr">
        <is>
          <t>Disclosure of subsidiaries [line items]</t>
        </is>
      </c>
    </row>
    <row r="173">
      <c r="A173" s="4" t="inlineStr">
        <is>
          <t>Subsidiary name</t>
        </is>
      </c>
      <c r="B173" s="4" t="inlineStr">
        <is>
          <t>Jandaíra II Energias Renováveis S.A.</t>
        </is>
      </c>
      <c r="C173" s="4" t="inlineStr">
        <is>
          <t>[2],[3]</t>
        </is>
      </c>
    </row>
    <row r="174">
      <c r="A174" s="4" t="inlineStr">
        <is>
          <t>Headquarters</t>
        </is>
      </c>
      <c r="B174" s="4" t="inlineStr">
        <is>
          <t>Curitiba/PR</t>
        </is>
      </c>
      <c r="C174" s="4" t="inlineStr">
        <is>
          <t>[2],[3]</t>
        </is>
      </c>
    </row>
    <row r="175">
      <c r="A175" s="4" t="inlineStr">
        <is>
          <t>Main activity</t>
        </is>
      </c>
      <c r="B175" s="4" t="inlineStr">
        <is>
          <t>Production of electricity from wind sources</t>
        </is>
      </c>
      <c r="C175" s="4" t="inlineStr">
        <is>
          <t>[2],[3]</t>
        </is>
      </c>
    </row>
    <row r="176">
      <c r="A176" s="4" t="inlineStr">
        <is>
          <t>Interest</t>
        </is>
      </c>
      <c r="B176" s="4" t="inlineStr">
        <is>
          <t>100.00%</t>
        </is>
      </c>
      <c r="C176" s="4" t="inlineStr">
        <is>
          <t>[2],[3]</t>
        </is>
      </c>
    </row>
    <row r="177">
      <c r="A177" s="4" t="inlineStr">
        <is>
          <t>Investor</t>
        </is>
      </c>
      <c r="B177" s="4" t="inlineStr">
        <is>
          <t>Copel GeT</t>
        </is>
      </c>
      <c r="C177" s="4" t="inlineStr">
        <is>
          <t>[2],[3]</t>
        </is>
      </c>
    </row>
    <row r="178">
      <c r="A178" s="4" t="inlineStr">
        <is>
          <t>Jandaira III Energias Renovaveis S.A. [member]</t>
        </is>
      </c>
    </row>
    <row r="179">
      <c r="A179" s="3" t="inlineStr">
        <is>
          <t>Disclosure of subsidiaries [line items]</t>
        </is>
      </c>
    </row>
    <row r="180">
      <c r="A180" s="4" t="inlineStr">
        <is>
          <t>Subsidiary name</t>
        </is>
      </c>
      <c r="B180" s="4" t="inlineStr">
        <is>
          <t>Jandaíra III Energias Renováveis S.A.</t>
        </is>
      </c>
      <c r="C180" s="4" t="inlineStr">
        <is>
          <t>[2],[3]</t>
        </is>
      </c>
    </row>
    <row r="181">
      <c r="A181" s="4" t="inlineStr">
        <is>
          <t>Headquarters</t>
        </is>
      </c>
      <c r="B181" s="4" t="inlineStr">
        <is>
          <t>Curitiba/PR</t>
        </is>
      </c>
      <c r="C181" s="4" t="inlineStr">
        <is>
          <t>[2],[3]</t>
        </is>
      </c>
    </row>
    <row r="182">
      <c r="A182" s="4" t="inlineStr">
        <is>
          <t>Main activity</t>
        </is>
      </c>
      <c r="B182" s="4" t="inlineStr">
        <is>
          <t>Production of electricity from wind sources</t>
        </is>
      </c>
      <c r="C182" s="4" t="inlineStr">
        <is>
          <t>[2],[3]</t>
        </is>
      </c>
    </row>
    <row r="183">
      <c r="A183" s="4" t="inlineStr">
        <is>
          <t>Interest</t>
        </is>
      </c>
      <c r="B183" s="4" t="inlineStr">
        <is>
          <t>100.00%</t>
        </is>
      </c>
      <c r="C183" s="4" t="inlineStr">
        <is>
          <t>[2],[3]</t>
        </is>
      </c>
    </row>
    <row r="184">
      <c r="A184" s="4" t="inlineStr">
        <is>
          <t>Investor</t>
        </is>
      </c>
      <c r="B184" s="4" t="inlineStr">
        <is>
          <t>Copel GeT</t>
        </is>
      </c>
      <c r="C184" s="4" t="inlineStr">
        <is>
          <t>[2],[3]</t>
        </is>
      </c>
    </row>
    <row r="185">
      <c r="A185" s="4" t="inlineStr">
        <is>
          <t>Jandaira IV Energias Renovaveis S.A. [member]</t>
        </is>
      </c>
    </row>
    <row r="186">
      <c r="A186" s="3" t="inlineStr">
        <is>
          <t>Disclosure of subsidiaries [line items]</t>
        </is>
      </c>
    </row>
    <row r="187">
      <c r="A187" s="4" t="inlineStr">
        <is>
          <t>Subsidiary name</t>
        </is>
      </c>
      <c r="B187" s="4" t="inlineStr">
        <is>
          <t>Jandaíra IV Energias Renováveis S.A.</t>
        </is>
      </c>
      <c r="C187" s="4" t="inlineStr">
        <is>
          <t>[2],[3]</t>
        </is>
      </c>
    </row>
    <row r="188">
      <c r="A188" s="4" t="inlineStr">
        <is>
          <t>Headquarters</t>
        </is>
      </c>
      <c r="B188" s="4" t="inlineStr">
        <is>
          <t>Curitiba/PR</t>
        </is>
      </c>
      <c r="C188" s="4" t="inlineStr">
        <is>
          <t>[2],[3]</t>
        </is>
      </c>
    </row>
    <row r="189">
      <c r="A189" s="4" t="inlineStr">
        <is>
          <t>Main activity</t>
        </is>
      </c>
      <c r="B189" s="4" t="inlineStr">
        <is>
          <t>Production of electricity from wind sources</t>
        </is>
      </c>
      <c r="C189" s="4" t="inlineStr">
        <is>
          <t>[2],[3]</t>
        </is>
      </c>
    </row>
    <row r="190">
      <c r="A190" s="4" t="inlineStr">
        <is>
          <t>Interest</t>
        </is>
      </c>
      <c r="B190" s="4" t="inlineStr">
        <is>
          <t>100.00%</t>
        </is>
      </c>
      <c r="C190" s="4" t="inlineStr">
        <is>
          <t>[2],[3]</t>
        </is>
      </c>
    </row>
    <row r="191">
      <c r="A191" s="4" t="inlineStr">
        <is>
          <t>Investor</t>
        </is>
      </c>
      <c r="B191" s="4" t="inlineStr">
        <is>
          <t>Copel GeT</t>
        </is>
      </c>
      <c r="C191" s="4" t="inlineStr">
        <is>
          <t>[2],[3]</t>
        </is>
      </c>
    </row>
    <row r="192">
      <c r="A192" s="4" t="inlineStr">
        <is>
          <t>GE Olho D'agua S.A. [member]</t>
        </is>
      </c>
    </row>
    <row r="193">
      <c r="A193" s="3" t="inlineStr">
        <is>
          <t>Disclosure of subsidiaries [line items]</t>
        </is>
      </c>
    </row>
    <row r="194">
      <c r="A194" s="4" t="inlineStr">
        <is>
          <t>Subsidiary name</t>
        </is>
      </c>
      <c r="B194" s="4" t="inlineStr">
        <is>
          <t>GE Olho D’Água S.A.</t>
        </is>
      </c>
    </row>
    <row r="195">
      <c r="A195" s="4" t="inlineStr">
        <is>
          <t>Headquarters</t>
        </is>
      </c>
      <c r="B195" s="4" t="inlineStr">
        <is>
          <t>São Bento do Norte/RN</t>
        </is>
      </c>
    </row>
    <row r="196">
      <c r="A196" s="4" t="inlineStr">
        <is>
          <t>Main activity</t>
        </is>
      </c>
      <c r="B196" s="4" t="inlineStr">
        <is>
          <t>Production of electricity from wind sources</t>
        </is>
      </c>
    </row>
    <row r="197">
      <c r="A197" s="4" t="inlineStr">
        <is>
          <t>Interest</t>
        </is>
      </c>
      <c r="B197" s="4" t="inlineStr">
        <is>
          <t>100.00%</t>
        </is>
      </c>
    </row>
    <row r="198">
      <c r="A198" s="4" t="inlineStr">
        <is>
          <t>Investor</t>
        </is>
      </c>
      <c r="B198" s="4" t="inlineStr">
        <is>
          <t>São Bento</t>
        </is>
      </c>
    </row>
    <row r="199">
      <c r="A199" s="4" t="inlineStr">
        <is>
          <t>GE Boa Vista S.A. [member]</t>
        </is>
      </c>
    </row>
    <row r="200">
      <c r="A200" s="3" t="inlineStr">
        <is>
          <t>Disclosure of subsidiaries [line items]</t>
        </is>
      </c>
    </row>
    <row r="201">
      <c r="A201" s="4" t="inlineStr">
        <is>
          <t>Subsidiary name</t>
        </is>
      </c>
      <c r="B201" s="4" t="inlineStr">
        <is>
          <t>GE Boa Vista S.A.</t>
        </is>
      </c>
    </row>
    <row r="202">
      <c r="A202" s="4" t="inlineStr">
        <is>
          <t>Headquarters</t>
        </is>
      </c>
      <c r="B202" s="4" t="inlineStr">
        <is>
          <t>São Bento do Norte/RN</t>
        </is>
      </c>
    </row>
    <row r="203">
      <c r="A203" s="4" t="inlineStr">
        <is>
          <t>Main activity</t>
        </is>
      </c>
      <c r="B203" s="4" t="inlineStr">
        <is>
          <t>Production of electricity from wind sources</t>
        </is>
      </c>
    </row>
    <row r="204">
      <c r="A204" s="4" t="inlineStr">
        <is>
          <t>Interest</t>
        </is>
      </c>
      <c r="B204" s="4" t="inlineStr">
        <is>
          <t>100.00%</t>
        </is>
      </c>
    </row>
    <row r="205">
      <c r="A205" s="4" t="inlineStr">
        <is>
          <t>Investor</t>
        </is>
      </c>
      <c r="B205" s="4" t="inlineStr">
        <is>
          <t>São Bento</t>
        </is>
      </c>
    </row>
    <row r="206">
      <c r="A206" s="4" t="inlineStr">
        <is>
          <t>GE Farol S.A. [member]</t>
        </is>
      </c>
    </row>
    <row r="207">
      <c r="A207" s="3" t="inlineStr">
        <is>
          <t>Disclosure of subsidiaries [line items]</t>
        </is>
      </c>
    </row>
    <row r="208">
      <c r="A208" s="4" t="inlineStr">
        <is>
          <t>Subsidiary name</t>
        </is>
      </c>
      <c r="B208" s="4" t="inlineStr">
        <is>
          <t>GE Farol S.A.</t>
        </is>
      </c>
    </row>
    <row r="209">
      <c r="A209" s="4" t="inlineStr">
        <is>
          <t>Headquarters</t>
        </is>
      </c>
      <c r="B209" s="4" t="inlineStr">
        <is>
          <t>São Bento do Norte/RN</t>
        </is>
      </c>
    </row>
    <row r="210">
      <c r="A210" s="4" t="inlineStr">
        <is>
          <t>Main activity</t>
        </is>
      </c>
      <c r="B210" s="4" t="inlineStr">
        <is>
          <t>Production of electricity from wind sources</t>
        </is>
      </c>
    </row>
    <row r="211">
      <c r="A211" s="4" t="inlineStr">
        <is>
          <t>Interest</t>
        </is>
      </c>
      <c r="B211" s="4" t="inlineStr">
        <is>
          <t>100.00%</t>
        </is>
      </c>
    </row>
    <row r="212">
      <c r="A212" s="4" t="inlineStr">
        <is>
          <t>Investor</t>
        </is>
      </c>
      <c r="B212" s="4" t="inlineStr">
        <is>
          <t>São Bento</t>
        </is>
      </c>
    </row>
    <row r="213">
      <c r="A213" s="4" t="inlineStr">
        <is>
          <t>GE Sao Bento do Norte S.A. [member]</t>
        </is>
      </c>
    </row>
    <row r="214">
      <c r="A214" s="3" t="inlineStr">
        <is>
          <t>Disclosure of subsidiaries [line items]</t>
        </is>
      </c>
    </row>
    <row r="215">
      <c r="A215" s="4" t="inlineStr">
        <is>
          <t>Subsidiary name</t>
        </is>
      </c>
      <c r="B215" s="4" t="inlineStr">
        <is>
          <t>GE São Bento do Norte S.A.</t>
        </is>
      </c>
    </row>
    <row r="216">
      <c r="A216" s="4" t="inlineStr">
        <is>
          <t>Headquarters</t>
        </is>
      </c>
      <c r="B216" s="4" t="inlineStr">
        <is>
          <t>São Bento do Norte/RN</t>
        </is>
      </c>
    </row>
    <row r="217">
      <c r="A217" s="4" t="inlineStr">
        <is>
          <t>Main activity</t>
        </is>
      </c>
      <c r="B217" s="4" t="inlineStr">
        <is>
          <t>Production of electricity from wind sources</t>
        </is>
      </c>
    </row>
    <row r="218">
      <c r="A218" s="4" t="inlineStr">
        <is>
          <t>Interest</t>
        </is>
      </c>
      <c r="B218" s="4" t="inlineStr">
        <is>
          <t>100.00%</t>
        </is>
      </c>
    </row>
    <row r="219">
      <c r="A219" s="4" t="inlineStr">
        <is>
          <t>Investor</t>
        </is>
      </c>
      <c r="B219" s="4" t="inlineStr">
        <is>
          <t>São Bento</t>
        </is>
      </c>
    </row>
    <row r="220">
      <c r="A220" s="4" t="inlineStr">
        <is>
          <t>Central Geradora Eolica Sao Bento do Norte I S.A. [member]</t>
        </is>
      </c>
    </row>
    <row r="221">
      <c r="A221" s="3" t="inlineStr">
        <is>
          <t>Disclosure of subsidiaries [line items]</t>
        </is>
      </c>
    </row>
    <row r="222">
      <c r="A222" s="4" t="inlineStr">
        <is>
          <t>Subsidiary name</t>
        </is>
      </c>
      <c r="B222" s="4" t="inlineStr">
        <is>
          <t>Central Geradora Eólica São Bento do Norte I S.A.</t>
        </is>
      </c>
    </row>
    <row r="223">
      <c r="A223" s="4" t="inlineStr">
        <is>
          <t>Headquarters</t>
        </is>
      </c>
      <c r="B223" s="4" t="inlineStr">
        <is>
          <t>São Bento do Norte/RN</t>
        </is>
      </c>
    </row>
    <row r="224">
      <c r="A224" s="4" t="inlineStr">
        <is>
          <t>Main activity</t>
        </is>
      </c>
      <c r="B224" s="4" t="inlineStr">
        <is>
          <t>Production of electricity from wind sources</t>
        </is>
      </c>
    </row>
    <row r="225">
      <c r="A225" s="4" t="inlineStr">
        <is>
          <t>Interest</t>
        </is>
      </c>
      <c r="B225" s="4" t="inlineStr">
        <is>
          <t>100.00%</t>
        </is>
      </c>
    </row>
    <row r="226">
      <c r="A226" s="4" t="inlineStr">
        <is>
          <t>Investor</t>
        </is>
      </c>
      <c r="B226" s="4" t="inlineStr">
        <is>
          <t>Cutia</t>
        </is>
      </c>
    </row>
    <row r="227">
      <c r="A227" s="4" t="inlineStr">
        <is>
          <t>Central Geradora Eolica Sao Bento do Norte II S.A. [member]</t>
        </is>
      </c>
    </row>
    <row r="228">
      <c r="A228" s="3" t="inlineStr">
        <is>
          <t>Disclosure of subsidiaries [line items]</t>
        </is>
      </c>
    </row>
    <row r="229">
      <c r="A229" s="4" t="inlineStr">
        <is>
          <t>Subsidiary name</t>
        </is>
      </c>
      <c r="B229" s="4" t="inlineStr">
        <is>
          <t>Central Geradora Eólica São Bento do Norte II S.A.</t>
        </is>
      </c>
    </row>
    <row r="230">
      <c r="A230" s="4" t="inlineStr">
        <is>
          <t>Headquarters</t>
        </is>
      </c>
      <c r="B230" s="4" t="inlineStr">
        <is>
          <t>São Bento do Norte/RN</t>
        </is>
      </c>
    </row>
    <row r="231">
      <c r="A231" s="4" t="inlineStr">
        <is>
          <t>Main activity</t>
        </is>
      </c>
      <c r="B231" s="4" t="inlineStr">
        <is>
          <t>Production of electricity from wind sources</t>
        </is>
      </c>
    </row>
    <row r="232">
      <c r="A232" s="4" t="inlineStr">
        <is>
          <t>Interest</t>
        </is>
      </c>
      <c r="B232" s="4" t="inlineStr">
        <is>
          <t>100.00%</t>
        </is>
      </c>
    </row>
    <row r="233">
      <c r="A233" s="4" t="inlineStr">
        <is>
          <t>Investor</t>
        </is>
      </c>
      <c r="B233" s="4" t="inlineStr">
        <is>
          <t>Cutia</t>
        </is>
      </c>
    </row>
    <row r="234">
      <c r="A234" s="4" t="inlineStr">
        <is>
          <t>Central Geradora Eolica Sao Bento do Norte III S.A. [member]</t>
        </is>
      </c>
    </row>
    <row r="235">
      <c r="A235" s="3" t="inlineStr">
        <is>
          <t>Disclosure of subsidiaries [line items]</t>
        </is>
      </c>
    </row>
    <row r="236">
      <c r="A236" s="4" t="inlineStr">
        <is>
          <t>Subsidiary name</t>
        </is>
      </c>
      <c r="B236" s="4" t="inlineStr">
        <is>
          <t>Central Geradora Eólica São Bento do Norte III S.A.</t>
        </is>
      </c>
    </row>
    <row r="237">
      <c r="A237" s="4" t="inlineStr">
        <is>
          <t>Headquarters</t>
        </is>
      </c>
      <c r="B237" s="4" t="inlineStr">
        <is>
          <t>São Bento do Norte/RN</t>
        </is>
      </c>
    </row>
    <row r="238">
      <c r="A238" s="4" t="inlineStr">
        <is>
          <t>Main activity</t>
        </is>
      </c>
      <c r="B238" s="4" t="inlineStr">
        <is>
          <t>Production of electricity from wind sources</t>
        </is>
      </c>
    </row>
    <row r="239">
      <c r="A239" s="4" t="inlineStr">
        <is>
          <t>Interest</t>
        </is>
      </c>
      <c r="B239" s="4" t="inlineStr">
        <is>
          <t>100.00%</t>
        </is>
      </c>
    </row>
    <row r="240">
      <c r="A240" s="4" t="inlineStr">
        <is>
          <t>Investor</t>
        </is>
      </c>
      <c r="B240" s="4" t="inlineStr">
        <is>
          <t>Cutia</t>
        </is>
      </c>
    </row>
    <row r="241">
      <c r="A241" s="4" t="inlineStr">
        <is>
          <t>Central Geradora Eolica Sao Miguel I S.A. [member]</t>
        </is>
      </c>
    </row>
    <row r="242">
      <c r="A242" s="3" t="inlineStr">
        <is>
          <t>Disclosure of subsidiaries [line items]</t>
        </is>
      </c>
    </row>
    <row r="243">
      <c r="A243" s="4" t="inlineStr">
        <is>
          <t>Subsidiary name</t>
        </is>
      </c>
      <c r="B243" s="4" t="inlineStr">
        <is>
          <t>Central Geradora Eólica São Miguel I S.A.</t>
        </is>
      </c>
    </row>
    <row r="244">
      <c r="A244" s="4" t="inlineStr">
        <is>
          <t>Headquarters</t>
        </is>
      </c>
      <c r="B244" s="4" t="inlineStr">
        <is>
          <t>São Bento do Norte/RN</t>
        </is>
      </c>
    </row>
    <row r="245">
      <c r="A245" s="4" t="inlineStr">
        <is>
          <t>Main activity</t>
        </is>
      </c>
      <c r="B245" s="4" t="inlineStr">
        <is>
          <t>Production of electricity from wind sources</t>
        </is>
      </c>
    </row>
    <row r="246">
      <c r="A246" s="4" t="inlineStr">
        <is>
          <t>Interest</t>
        </is>
      </c>
      <c r="B246" s="4" t="inlineStr">
        <is>
          <t>100.00%</t>
        </is>
      </c>
    </row>
    <row r="247">
      <c r="A247" s="4" t="inlineStr">
        <is>
          <t>Investor</t>
        </is>
      </c>
      <c r="B247" s="4" t="inlineStr">
        <is>
          <t>Cutia</t>
        </is>
      </c>
    </row>
    <row r="248">
      <c r="A248" s="4" t="inlineStr">
        <is>
          <t>Central Geradora Eolica Sao Miguel II S.A. [member]</t>
        </is>
      </c>
    </row>
    <row r="249">
      <c r="A249" s="3" t="inlineStr">
        <is>
          <t>Disclosure of subsidiaries [line items]</t>
        </is>
      </c>
    </row>
    <row r="250">
      <c r="A250" s="4" t="inlineStr">
        <is>
          <t>Subsidiary name</t>
        </is>
      </c>
      <c r="B250" s="4" t="inlineStr">
        <is>
          <t>Central Geradora Eólica São Miguel II S.A.</t>
        </is>
      </c>
    </row>
    <row r="251">
      <c r="A251" s="4" t="inlineStr">
        <is>
          <t>Headquarters</t>
        </is>
      </c>
      <c r="B251" s="4" t="inlineStr">
        <is>
          <t>São Bento do Norte/RN</t>
        </is>
      </c>
    </row>
    <row r="252">
      <c r="A252" s="4" t="inlineStr">
        <is>
          <t>Main activity</t>
        </is>
      </c>
      <c r="B252" s="4" t="inlineStr">
        <is>
          <t>Production of electricity from wind sources</t>
        </is>
      </c>
    </row>
    <row r="253">
      <c r="A253" s="4" t="inlineStr">
        <is>
          <t>Interest</t>
        </is>
      </c>
      <c r="B253" s="4" t="inlineStr">
        <is>
          <t>100.00%</t>
        </is>
      </c>
    </row>
    <row r="254">
      <c r="A254" s="4" t="inlineStr">
        <is>
          <t>Investor</t>
        </is>
      </c>
      <c r="B254" s="4" t="inlineStr">
        <is>
          <t>Cutia</t>
        </is>
      </c>
    </row>
    <row r="255">
      <c r="A255" s="4" t="inlineStr">
        <is>
          <t>Central Geradora Eolica Sao Miguel III S.A. [member]</t>
        </is>
      </c>
    </row>
    <row r="256">
      <c r="A256" s="3" t="inlineStr">
        <is>
          <t>Disclosure of subsidiaries [line items]</t>
        </is>
      </c>
    </row>
    <row r="257">
      <c r="A257" s="4" t="inlineStr">
        <is>
          <t>Subsidiary name</t>
        </is>
      </c>
      <c r="B257" s="4" t="inlineStr">
        <is>
          <t>Central Geradora Eólica São Miguel III S.A.</t>
        </is>
      </c>
    </row>
    <row r="258">
      <c r="A258" s="4" t="inlineStr">
        <is>
          <t>Headquarters</t>
        </is>
      </c>
      <c r="B258" s="4" t="inlineStr">
        <is>
          <t>São Bento do Norte/RN</t>
        </is>
      </c>
    </row>
    <row r="259">
      <c r="A259" s="4" t="inlineStr">
        <is>
          <t>Main activity</t>
        </is>
      </c>
      <c r="B259" s="4" t="inlineStr">
        <is>
          <t>Production of electricity from wind sources</t>
        </is>
      </c>
    </row>
    <row r="260">
      <c r="A260" s="4" t="inlineStr">
        <is>
          <t>Interest</t>
        </is>
      </c>
      <c r="B260" s="4" t="inlineStr">
        <is>
          <t>100.00%</t>
        </is>
      </c>
    </row>
    <row r="261">
      <c r="A261" s="4" t="inlineStr">
        <is>
          <t>Investor</t>
        </is>
      </c>
      <c r="B261" s="4" t="inlineStr">
        <is>
          <t>Cutia</t>
        </is>
      </c>
    </row>
    <row r="262">
      <c r="A262" s="4" t="inlineStr">
        <is>
          <t>Usina de Energia Eolica Guajiru S.A. [member]</t>
        </is>
      </c>
    </row>
    <row r="263">
      <c r="A263" s="3" t="inlineStr">
        <is>
          <t>Disclosure of subsidiaries [line items]</t>
        </is>
      </c>
    </row>
    <row r="264">
      <c r="A264" s="4" t="inlineStr">
        <is>
          <t>Subsidiary name</t>
        </is>
      </c>
      <c r="B264" s="4" t="inlineStr">
        <is>
          <t>Usina de Energia Eólica Guajiru S.A.</t>
        </is>
      </c>
    </row>
    <row r="265">
      <c r="A265" s="4" t="inlineStr">
        <is>
          <t>Headquarters</t>
        </is>
      </c>
      <c r="B265" s="4" t="inlineStr">
        <is>
          <t>São Bento do Norte/RN</t>
        </is>
      </c>
    </row>
    <row r="266">
      <c r="A266" s="4" t="inlineStr">
        <is>
          <t>Main activity</t>
        </is>
      </c>
      <c r="B266" s="4" t="inlineStr">
        <is>
          <t>Production of electricity from wind sources</t>
        </is>
      </c>
    </row>
    <row r="267">
      <c r="A267" s="4" t="inlineStr">
        <is>
          <t>Interest</t>
        </is>
      </c>
      <c r="B267" s="4" t="inlineStr">
        <is>
          <t>100.00%</t>
        </is>
      </c>
    </row>
    <row r="268">
      <c r="A268" s="4" t="inlineStr">
        <is>
          <t>Investor</t>
        </is>
      </c>
      <c r="B268" s="4" t="inlineStr">
        <is>
          <t>Cutia</t>
        </is>
      </c>
    </row>
    <row r="269">
      <c r="A269" s="4" t="inlineStr">
        <is>
          <t>Usina de Energia Eolica Jangada S.A. [member]</t>
        </is>
      </c>
    </row>
    <row r="270">
      <c r="A270" s="3" t="inlineStr">
        <is>
          <t>Disclosure of subsidiaries [line items]</t>
        </is>
      </c>
    </row>
    <row r="271">
      <c r="A271" s="4" t="inlineStr">
        <is>
          <t>Subsidiary name</t>
        </is>
      </c>
      <c r="B271" s="4" t="inlineStr">
        <is>
          <t>Usina de Energia Eólica Jangada S.A.</t>
        </is>
      </c>
    </row>
    <row r="272">
      <c r="A272" s="4" t="inlineStr">
        <is>
          <t>Headquarters</t>
        </is>
      </c>
      <c r="B272" s="4" t="inlineStr">
        <is>
          <t>São Bento do Norte/RN</t>
        </is>
      </c>
    </row>
    <row r="273">
      <c r="A273" s="4" t="inlineStr">
        <is>
          <t>Main activity</t>
        </is>
      </c>
      <c r="B273" s="4" t="inlineStr">
        <is>
          <t>Production of electricity from wind sources</t>
        </is>
      </c>
    </row>
    <row r="274">
      <c r="A274" s="4" t="inlineStr">
        <is>
          <t>Interest</t>
        </is>
      </c>
      <c r="B274" s="4" t="inlineStr">
        <is>
          <t>100.00%</t>
        </is>
      </c>
    </row>
    <row r="275">
      <c r="A275" s="4" t="inlineStr">
        <is>
          <t>Investor</t>
        </is>
      </c>
      <c r="B275" s="4" t="inlineStr">
        <is>
          <t>Cutia</t>
        </is>
      </c>
    </row>
    <row r="276">
      <c r="A276" s="4" t="inlineStr">
        <is>
          <t>Usina de Energia Eolica Potiguar S.A. [member]</t>
        </is>
      </c>
    </row>
    <row r="277">
      <c r="A277" s="3" t="inlineStr">
        <is>
          <t>Disclosure of subsidiaries [line items]</t>
        </is>
      </c>
    </row>
    <row r="278">
      <c r="A278" s="4" t="inlineStr">
        <is>
          <t>Subsidiary name</t>
        </is>
      </c>
      <c r="B278" s="4" t="inlineStr">
        <is>
          <t>Usina de Energia Eólica Potiguar S.A.</t>
        </is>
      </c>
    </row>
    <row r="279">
      <c r="A279" s="4" t="inlineStr">
        <is>
          <t>Headquarters</t>
        </is>
      </c>
      <c r="B279" s="4" t="inlineStr">
        <is>
          <t>São Bento do Norte/RN</t>
        </is>
      </c>
    </row>
    <row r="280">
      <c r="A280" s="4" t="inlineStr">
        <is>
          <t>Main activity</t>
        </is>
      </c>
      <c r="B280" s="4" t="inlineStr">
        <is>
          <t>Production of electricity from wind sources</t>
        </is>
      </c>
    </row>
    <row r="281">
      <c r="A281" s="4" t="inlineStr">
        <is>
          <t>Interest</t>
        </is>
      </c>
      <c r="B281" s="4" t="inlineStr">
        <is>
          <t>100.00%</t>
        </is>
      </c>
    </row>
    <row r="282">
      <c r="A282" s="4" t="inlineStr">
        <is>
          <t>Investor</t>
        </is>
      </c>
      <c r="B282" s="4" t="inlineStr">
        <is>
          <t>Cutia</t>
        </is>
      </c>
    </row>
    <row r="283">
      <c r="A283" s="4" t="inlineStr">
        <is>
          <t>Usina de Energia Eolica Cutia S.A. [member]</t>
        </is>
      </c>
    </row>
    <row r="284">
      <c r="A284" s="3" t="inlineStr">
        <is>
          <t>Disclosure of subsidiaries [line items]</t>
        </is>
      </c>
    </row>
    <row r="285">
      <c r="A285" s="4" t="inlineStr">
        <is>
          <t>Subsidiary name</t>
        </is>
      </c>
      <c r="B285" s="4" t="inlineStr">
        <is>
          <t>Usina de Energia Eólica Cutia S.A.</t>
        </is>
      </c>
    </row>
    <row r="286">
      <c r="A286" s="4" t="inlineStr">
        <is>
          <t>Headquarters</t>
        </is>
      </c>
      <c r="B286" s="4" t="inlineStr">
        <is>
          <t>São Bento do Norte/RN</t>
        </is>
      </c>
    </row>
    <row r="287">
      <c r="A287" s="4" t="inlineStr">
        <is>
          <t>Main activity</t>
        </is>
      </c>
      <c r="B287" s="4" t="inlineStr">
        <is>
          <t>Production of electricity from wind sources</t>
        </is>
      </c>
    </row>
    <row r="288">
      <c r="A288" s="4" t="inlineStr">
        <is>
          <t>Interest</t>
        </is>
      </c>
      <c r="B288" s="4" t="inlineStr">
        <is>
          <t>100.00%</t>
        </is>
      </c>
    </row>
    <row r="289">
      <c r="A289" s="4" t="inlineStr">
        <is>
          <t>Investor</t>
        </is>
      </c>
      <c r="B289" s="4" t="inlineStr">
        <is>
          <t>Cutia</t>
        </is>
      </c>
    </row>
    <row r="290">
      <c r="A290" s="4" t="inlineStr">
        <is>
          <t>Usina de Energia Eolica Maria Helena S.A. [member]</t>
        </is>
      </c>
    </row>
    <row r="291">
      <c r="A291" s="3" t="inlineStr">
        <is>
          <t>Disclosure of subsidiaries [line items]</t>
        </is>
      </c>
    </row>
    <row r="292">
      <c r="A292" s="4" t="inlineStr">
        <is>
          <t>Subsidiary name</t>
        </is>
      </c>
      <c r="B292" s="4" t="inlineStr">
        <is>
          <t>Usina de Energia Eólica Maria Helena S.A.</t>
        </is>
      </c>
    </row>
    <row r="293">
      <c r="A293" s="4" t="inlineStr">
        <is>
          <t>Headquarters</t>
        </is>
      </c>
      <c r="B293" s="4" t="inlineStr">
        <is>
          <t>São Bento do Norte/RN</t>
        </is>
      </c>
    </row>
    <row r="294">
      <c r="A294" s="4" t="inlineStr">
        <is>
          <t>Main activity</t>
        </is>
      </c>
      <c r="B294" s="4" t="inlineStr">
        <is>
          <t>Production of electricity from wind sources</t>
        </is>
      </c>
    </row>
    <row r="295">
      <c r="A295" s="4" t="inlineStr">
        <is>
          <t>Interest</t>
        </is>
      </c>
      <c r="B295" s="4" t="inlineStr">
        <is>
          <t>100.00%</t>
        </is>
      </c>
    </row>
    <row r="296">
      <c r="A296" s="4" t="inlineStr">
        <is>
          <t>Investor</t>
        </is>
      </c>
      <c r="B296" s="4" t="inlineStr">
        <is>
          <t>Cutia</t>
        </is>
      </c>
    </row>
    <row r="297">
      <c r="A297" s="4" t="inlineStr">
        <is>
          <t>Usina de Energia Eolica Esperanca do Nordeste S.A. [member]</t>
        </is>
      </c>
    </row>
    <row r="298">
      <c r="A298" s="3" t="inlineStr">
        <is>
          <t>Disclosure of subsidiaries [line items]</t>
        </is>
      </c>
    </row>
    <row r="299">
      <c r="A299" s="4" t="inlineStr">
        <is>
          <t>Subsidiary name</t>
        </is>
      </c>
      <c r="B299" s="4" t="inlineStr">
        <is>
          <t>Usina de Energia Eólica Esperança do Nordeste S.A.</t>
        </is>
      </c>
    </row>
    <row r="300">
      <c r="A300" s="4" t="inlineStr">
        <is>
          <t>Headquarters</t>
        </is>
      </c>
      <c r="B300" s="4" t="inlineStr">
        <is>
          <t>São Bento do Norte/RN</t>
        </is>
      </c>
    </row>
    <row r="301">
      <c r="A301" s="4" t="inlineStr">
        <is>
          <t>Main activity</t>
        </is>
      </c>
      <c r="B301" s="4" t="inlineStr">
        <is>
          <t>Production of electricity from wind sources</t>
        </is>
      </c>
    </row>
    <row r="302">
      <c r="A302" s="4" t="inlineStr">
        <is>
          <t>Interest</t>
        </is>
      </c>
      <c r="B302" s="4" t="inlineStr">
        <is>
          <t>100.00%</t>
        </is>
      </c>
    </row>
    <row r="303">
      <c r="A303" s="4" t="inlineStr">
        <is>
          <t>Investor</t>
        </is>
      </c>
      <c r="B303" s="4" t="inlineStr">
        <is>
          <t>Cutia</t>
        </is>
      </c>
    </row>
    <row r="304">
      <c r="A304" s="4" t="inlineStr">
        <is>
          <t>Usina de Energia Eolica Paraiso dos Ventos do Nordeste S.A. [member]</t>
        </is>
      </c>
    </row>
    <row r="305">
      <c r="A305" s="3" t="inlineStr">
        <is>
          <t>Disclosure of subsidiaries [line items]</t>
        </is>
      </c>
    </row>
    <row r="306">
      <c r="A306" s="4" t="inlineStr">
        <is>
          <t>Subsidiary name</t>
        </is>
      </c>
      <c r="B306" s="4" t="inlineStr">
        <is>
          <t>Usina de Energia Eólica Paraíso dos Ventos do Nordeste S.A.</t>
        </is>
      </c>
    </row>
    <row r="307">
      <c r="A307" s="4" t="inlineStr">
        <is>
          <t>Headquarters</t>
        </is>
      </c>
      <c r="B307" s="4" t="inlineStr">
        <is>
          <t>São Bento do Norte/RN</t>
        </is>
      </c>
    </row>
    <row r="308">
      <c r="A308" s="4" t="inlineStr">
        <is>
          <t>Main activity</t>
        </is>
      </c>
      <c r="B308" s="4" t="inlineStr">
        <is>
          <t>Production of electricity from wind sources</t>
        </is>
      </c>
    </row>
    <row r="309">
      <c r="A309" s="4" t="inlineStr">
        <is>
          <t>Interest</t>
        </is>
      </c>
      <c r="B309" s="4" t="inlineStr">
        <is>
          <t>100.00%</t>
        </is>
      </c>
    </row>
    <row r="310">
      <c r="A310" s="4" t="inlineStr">
        <is>
          <t>Investor</t>
        </is>
      </c>
      <c r="B310" s="4" t="inlineStr">
        <is>
          <t>Cutia</t>
        </is>
      </c>
    </row>
    <row r="311"/>
    <row r="312">
      <c r="A312" s="4" t="inlineStr">
        <is>
          <t>[1]</t>
        </is>
      </c>
      <c r="B312" s="4" t="inlineStr">
        <is>
          <t>In October 2020 there was a change in the bylaws of Copel Renovaveis S.A. which included the change of the corporate name to Copel Servicos S.A.</t>
        </is>
      </c>
    </row>
    <row r="313">
      <c r="A313" s="4" t="inlineStr">
        <is>
          <t>[2]</t>
        </is>
      </c>
      <c r="B313" s="4" t="inlineStr">
        <is>
          <t>Pre-operating stage.</t>
        </is>
      </c>
    </row>
    <row r="314">
      <c r="A314" s="4" t="inlineStr">
        <is>
          <t>[3]</t>
        </is>
      </c>
      <c r="B314" s="4" t="inlineStr">
        <is>
          <t>SPEs established with a 99.99% interest in Copel GeT and 0.1% in Cutia. The transfer of all shares to Copel GeT is in progress.</t>
        </is>
      </c>
    </row>
  </sheetData>
  <mergeCells count="7">
    <mergeCell ref="A1:A2"/>
    <mergeCell ref="B1:C1"/>
    <mergeCell ref="B2:C2"/>
    <mergeCell ref="A311:C311"/>
    <mergeCell ref="B312:C312"/>
    <mergeCell ref="B313:C313"/>
    <mergeCell ref="B314:C314"/>
  </mergeCells>
  <pageMargins left="0.75" right="0.75" top="1" bottom="1" header="0.5" footer="0.5"/>
</worksheet>
</file>

<file path=xl/worksheets/sheet9.xml><?xml version="1.0" encoding="utf-8"?>
<worksheet xmlns="http://schemas.openxmlformats.org/spreadsheetml/2006/main">
  <sheetPr>
    <outlinePr summaryBelow="1" summaryRight="1"/>
    <pageSetUpPr/>
  </sheetPr>
  <dimension ref="A1:B4"/>
  <sheetViews>
    <sheetView workbookViewId="0">
      <selection activeCell="A1" sqref="A1"/>
    </sheetView>
  </sheetViews>
  <sheetFormatPr baseColWidth="8" defaultRowHeight="15"/>
  <cols>
    <col width="32" customWidth="1" min="1" max="1"/>
    <col width="80" customWidth="1" min="2" max="2"/>
  </cols>
  <sheetData>
    <row r="1">
      <c r="A1" s="1" t="inlineStr">
        <is>
          <t>3 Basis of Preparation</t>
        </is>
      </c>
      <c r="B1" s="2" t="inlineStr">
        <is>
          <t>12 Months Ended</t>
        </is>
      </c>
    </row>
    <row r="2">
      <c r="B2" s="2" t="inlineStr">
        <is>
          <t>Dec. 31, 2020</t>
        </is>
      </c>
    </row>
    <row r="3">
      <c r="A3" s="3" t="inlineStr">
        <is>
          <t>Basis Of Preparation [Abstract]</t>
        </is>
      </c>
    </row>
    <row r="4">
      <c r="A4" s="4" t="inlineStr">
        <is>
          <t>Basis of Preparation</t>
        </is>
      </c>
      <c r="B4" s="4" t="inlineStr">
        <is>
          <t>3 Basis of Preparation
3.1 Statements of compliance The consolidated financial statements
have been prepared in accordance with International Financial Reporting Standards (IFRS), issued by the International Accounting
Standards Board – IASB. The Company's Management believes that
all the relevant information used in its management is evidenced in the consolidated financial statements, and that it corresponds
to that used by Management in administering the Company. The issuance of these consolidated
financial statements was approved by Management on April 19,2021.
3.2 Functional and presentation currency The financial statements are presented
in Brazilian Reais, which is the functional and presentation currency of the Company. Balances herein have been rounded to the
nearest thousand, unless otherwise indicated.
3.3 Basis of measurement The financial statements were prepared
based on the historical cost, except for certain financial instruments and investments measured at fair value, as described in
the respective accounting policies and notes.
3.4 Use of estimates and judgments In the preparation of these financial
statements, Management used judgments, estimates and assumptions that affect the application of accounting policies and the reported
amounts of assets, liabilities, income and expenses of the Company. Actual results may differ from those estimates. Estimates and assumptions are reviewed
on a continuous basis. Changes in estimates are recognized prospectively.
3.4.1 Judgments Information about judgment referring
to the adoption of accounting policies which significantly impacts the amounts recognized in the consolidated financial statements,
except those involving estimates, is included in the following notes:
· Note 4.1 - Basis of consolidation and
· Note 4.2 - Financial instruments
3.4.2 Uncertainties over assumptions and estimates Information on uncertainties related
to assumptions and estimates that pose a chance of resulting in a material change within the next financial year is included in
the following notes:
· Notes 4.3 and 9 - Sectorial financial assets and liabilities;
· Notes 4.4 and 10 - Accounts receivable related to the concession
· Notes 4.5 and 11 - Contract assets;
· Notes 4.8 and 17 - Property, plant and equipment;
· Notes 4.9 and 18 - Intangible assets;
· Notes 4.10.1 and 7.3 - Expected credit losses
· Notes 4.10.2, 17.5 and 17.6 - Impairment of assets;
· Notes 4.11 and 29 - Provisions for litigation and contingent liabilities;
· Note 4.12 - Revenue recognition;
· Note 4.14 - Power purchase and sale transactions in the Spot Market (Electric Energy Trading Chamber – CCEE);
· Note 4.15 - Derivative financial instruments;
· Note 4.16 and 13.1- Deferred income tax and social contribution; and
· Note 4.17 and 23 - Post-employment benefits.
3.5 Management’s judgment on going concern Management has concluded that there
are no material uncertainties that cast doubt on the Company's ability to continue as a going concern. No events or conditions
were identified that, individually or in the aggregate, may raise significant doubts on its ability to continue as a going concern. The main bases of judgment used for
such conclusion are: (i) main activities resulting from long-term concessions; (ii) robust equity; (iii) strong operating cash
generation, including financial capacity to settle commitments entered into with financial institutions; (iv) historical profitability;
and (v) fulfillment of the objectives and targets set forth in the Company's Strategic Planning, which is approved by Management,
monitored and reviewed periodically, seeking the continuity of its activities.
3.6 Restatement of comparative balances
3.6.1 Reclassification of the assets of the Existing System Basic Network - RBSE After the initial adoption
in 2018 of IFRS 15 and IFRS 9, the Brazilian Securities and Exchange Commission (CVM) published on December 1,
2020 complementary interpretive guidance on the adoption of these standards to be observed in the preparation of the
Financial Statements of the Electricity Transmitting Companies for the Financial Statements at December 31, 2020. With regard to the treatment of the
assets of the Existing System Basic Network (RBSE), Technical Note No. 336/2016 of Aneel regulated the calculation method for calculating
the cost of capital and calculating the Annual Permitted Revenue (RAP) regarding the value of the installations of the RBSE assets
and determined payment amounts and terms for the concessionaires. The RAP calculation was divided into two components: economic,
referring to the cost of capital of non-depreciated assets in July 2017, and financial, referring to the unpaid cost of capital
between January 2013 and June 2017, with annual payment for an 8-year term. Copel's interpretation, when implementing
Technical Pronouncements IFRS 15 and IFRS 9, was to classify the financial portion as a financial asset at amortized cost
by understanding, at the time, that: Aneel separated the receipt flows with specific contractual terms, that assets are maintained
in the business model to receive contractual cash flow; and that the application of the Variable Portion (PV) would not significantly
change the economic nature of the financial portion. However, CVM's understanding, presented
in Circular Letter/CVM/SNC/ SEP/No. 04/2020, is that there is the same category of RBSE asset, subject to the same regulation and
the same tariff and regulation mechanism, in a way that the entire transmission infrastructure should be classified as a contract
asset. Accordingly,
at December 31, 2020, Copel reclassified the balances of RBSE assets that were recorded in line item Accounts receivable
linked to concession to Contract assets. Additionally, the balances of these line items, in the Balance Sheets as of
December 31, 2019 and January 1, 2019, are being restated to reflect the reclassification, for comparative purposes,
with no effect on the total current assets and non-current assets, in the statements of income, comprehensive income and
cash flows of previous years. The reclassification also had no impact the covenants of borrowing and debenture agreements.
The following tables show the effects only between the asset line items:
12.31.2019 As
previously stated Adjustments Restated
STATEMENT OF FINANCIAL
POSITION
ASSETS 38,312,550 - 38,312,550
CURRENT ASSETS 7,909,196 - 7,909,196
Accounts receivable - concessions 58,842 (54,297) 4,545
Contract assets 107,443 54,297 161,740
NONCURRENT ASSETS 30,403,354 - 30,403,354
Accounts receivable - concessions 2,558,796 (684,972) 1,873,824
Contract
assets 3,943,941 684,972 4,628,913
01.01.2019 As
previously stated (a) Adjustments Restated
STATEMENT OF FINANCIAL
POSITION
ASSETS 36,048,122 - 36,048,122
CURRENT ASSETS 6,677,846 - 6,677,846
Accounts receivable - concessions 53,177 (48,997) 4,180
Contract assets 85,019 48,997 134,016
NONCURRENT ASSETS 29,370,276 - 29,370,276
Accounts receivable - concessions 2,497,514 (704,829) 1,792,685
Contract
assets 3,348,211 704,829 4,053,040
(a)
The balance considers the adjustments of 01.01.2019 resulting from the initial application of IFRS 16, as shown in Note 4.16
of the Consolidated Financial Statements of December 31, 2019.
3.6.2 Discontinued operation As result of the divestment
process of Copel Telecomunicações S.A., described in Note 40, the balances of the Consolidated
Statements of Income, Consolidated Statements of Comprehensive Income and Consolidated Statements of Cash Flows are being
restated for comparison purposes, according to paragraph 34 of IFRS 5, as follows:
12.31.2019 As previously stated Discontinued
operations Restated
STATEMENTS OF INCOME
NET OPERATING REVENUE 16,244,274 (375,029) 15,869,245
Operating costs (11,760,176) 296,028 (11,464,148)
GROSS PROFIT 4,484,098 (79,001) 4,405,097
Selling expenses (207,059) 31,287 (175,772)
General and administrative expenses (734,300) 23,011 (711,289)
Other operational income (expenses) (458,815) 136,309 (322,506)
Equity in earnings of investees 106,757 - 106,757
Profit before financial results and taxes 3,190,681 111,606 3,302,287
Financial results (488,486) 33,122 (455,364)
Operating profit 2,702,195 144,728 2,846,923
Income tax and social contribution (639,326) (36,335) (675,661)
Net income for the period - continuing operations 2,062,869 108,393 2,171,262
Result of discontinued operations - (108,393) (108,393)
Net income 2,062,869 - 2,062,869
Attributed to controlling shareholders 1,989,946 - 1,989,946
Attributed to non-controlling interest 72,923 - 72,923
STATEMENTS OF COMPREHENSIVE INCOME
Total comprehensive income, net of taxes (123,184) - (123,184)
Total comprehensive income 1,939,685 - 1,939,685
Attributed to controlling shareholders 1,862,489 - 1,862,489
Attributed to non-controlling interest 77,196 - 77,196
STATEMENTS OF CASH FLOWS
Cash flow from opertional activities 2,945,006 - 2,945,006
Net income 2,062,869 - 2,062,869
Profit adjustments 2,416,665 (419,093) 1,997,572
Changes in assets and liabilities 75,908 38,821 114,729
Taxes and charges paid (1,610,436) 51,464 (1,558,972)
Result of discontinued operations - 328,808 328,808
Cash flow from investment activities (1,663,651) - (1,663,651)
Property, plant and equipment and intangible assets (548,162) 175,568 (372,594)
Other activities (1,115,489) - (1,115,489)
Discontinued operations - (175,568) (175,568)
Cash flow from financing activities (288,037) - (288,037)
Issue of Loans and Debentures 3,761,324 (210,000) 3,551,324
Loan, debentures and lease payments (3,668,940) 9,260 (3,659,680)
Other activities (380,421) - (380,421)
Discontinued operations - 200,740 200,740
Total effects on cash and cash equivalents 993,318 - 993,318
12.31.2018 As previously stated Discontinued operations Restated
STATEMENTS OF INCOME
NET OPERATING REVENUE 14,934,780 (384,316) 14,550,464
Operating costs (11,501,688) 128,780 (11,372,908)
GROSS PROFIT 3,433,092 (255,536) 3,177,556
Selling expenses (148,709) 43,295 (105,414)
General and administrative expenses (723,534) 16,690 (706,844)
Other operational income (expenses) (302,690) 52,686 (250,004)
Equity in earnings of investees 135,888 - 135,888
Profit before financial results and taxes 2,394,047 (142,865) 2,251,182
Financial results (438,050) 24,905 (413,145)
Operating profit 1,955,997 (117,960) 1,838,037
Income tax and social contribution (511,993) 40,827 (471,166)
Net income for the period - continuing operations 1,444,004 (77,133) 1,366,871
Result of discontinued operations - 77,133 77,133
Net income 1,444,004 - 1,444,004
Attributed to controlling shareholders 1,407,063 - 1,407,063
Attributed to non-controlling interest 36,941 - 36,941
STATEMENTS OF COMPREHENSIVE INCOME
Total comprehensive income, net of taxes (38,360) - (38,360)
Total comprehensive income 1,405,644 - 1,405,644
Attributed to controlling shareholders 1,368,549 - 1,368,549
Attributed to non-controlling interest 37,095 - 37,095
STATEMENTS OF CASH FLOWS
Cash flow from opertional activities 1,770,971 - 1,770,971
Net income 1,444,004 - 1,444,004
Profit adjustments 1,204,142 (209,217) 994,925
Changes in assets and liabilities 381,474 11,478 392,952
Taxes and charges paid (1,258,649) 83,488 (1,175,161)
Result of discontinued operations - 114,251 114,251
Cash flow from investment activities (2,149,153) - (2,149,153)
Property, plant and equipment and intangible assets (1,496,644) 280,542 (1,216,102)
Other activities (652,509) - (652,509)
Discontinued operations - (280,542) (280,542)
Cash flow from financing activities 1,286,516 - 1,286,516
Issue of Loans and Debentures 4,205,049 - 4,205,049
Loan and debentures payments (2,617,811) 5,804 (2,612,007)
Other activities (300,722) - (300,722)
Discontinued operations - (5,804) (5,804)
Total effects on cash and cash equivalents 908,334 - 908,334
3.6.3 Earnings and dividends per share On March 11, 2021, the General Meeting
approved the submission of the proposal for comprehensive amendment and consolidation of the Company's bylaws, including, among
other changes, the share split of the Company, in the proportion of one share for ten shares, so that, for every one share issued
by the Company, nine new shares of the same class and type will be credited. Considering IAS 33, these
Financial Statements present the values of basic and diluted net profit per share and dividends per share for 2019 and
2018 adjusted, considering the new number of shares, after the split. The table shows the values of
earnings per share presented in the Financial Statements as of December 31, 2019 and 2018 and the values that are being
restated, equivalent to the value already disclosed divided by 10:
12.31.2019 As previously stated Restated
Basic and diluted net earning per share attributed
to controlling shareholders
Common shares 6.94344 0.69440
Class "A" Preferred shares 9.11525 0.85790
Class "B" Preferred shares 7.63812 0.76388
Gross value of dividends per share
Common shares 2.24235 0.22423
Class "A" Preferred shares 3.94657 0.39466
Class "B" Preferred shares 2.46692 0.24669
12.31.2018 As previously stated Restated
Basic and diluted net earning per share attributed
to controlling shareholders
Common shares 4.91091 0.49109
Class "A" Preferred shares 5.40201 0.54020
Class "B" Preferred shares 5.40201 0.54020
Gross value of dividends per share
Common shares 1.31950 0.13195
Class "A" Preferred shares 2.89050 0.28905
Class "B" Preferred shares 1.45151 0.14515</t>
        </is>
      </c>
    </row>
  </sheetData>
  <mergeCells count="1">
    <mergeCell ref="A1:A2"/>
  </mergeCells>
  <pageMargins left="0.75" right="0.75" top="1" bottom="1" header="0.5" footer="0.5"/>
</worksheet>
</file>

<file path=xl/worksheets/sheet90.xml><?xml version="1.0" encoding="utf-8"?>
<worksheet xmlns="http://schemas.openxmlformats.org/spreadsheetml/2006/main">
  <sheetPr>
    <outlinePr summaryBelow="1" summaryRight="1"/>
    <pageSetUpPr/>
  </sheetPr>
  <dimension ref="A1:C75"/>
  <sheetViews>
    <sheetView workbookViewId="0">
      <selection activeCell="A1" sqref="A1"/>
    </sheetView>
  </sheetViews>
  <sheetFormatPr baseColWidth="8" defaultRowHeight="15"/>
  <cols>
    <col width="61" customWidth="1" min="1" max="1"/>
    <col width="80" customWidth="1" min="2" max="2"/>
    <col width="13" customWidth="1" min="3" max="3"/>
  </cols>
  <sheetData>
    <row r="1">
      <c r="A1" s="1" t="inlineStr">
        <is>
          <t>1 Operations (Details 1)</t>
        </is>
      </c>
      <c r="B1" s="2" t="inlineStr">
        <is>
          <t>12 Months Ended</t>
        </is>
      </c>
    </row>
    <row r="2">
      <c r="B2" s="2" t="inlineStr">
        <is>
          <t>Dec. 31, 2020</t>
        </is>
      </c>
    </row>
    <row r="3">
      <c r="A3" s="4" t="inlineStr">
        <is>
          <t>Solar Parana GD Participcoes S.A. [member]</t>
        </is>
      </c>
    </row>
    <row r="4">
      <c r="A4" s="3" t="inlineStr">
        <is>
          <t>Disclosure of joint ventures [line items]</t>
        </is>
      </c>
    </row>
    <row r="5">
      <c r="A5" s="4" t="inlineStr">
        <is>
          <t>Joint ventures</t>
        </is>
      </c>
      <c r="B5" s="4" t="inlineStr">
        <is>
          <t>Solar Paraná GD Participções S.A.</t>
        </is>
      </c>
    </row>
    <row r="6">
      <c r="A6" s="4" t="inlineStr">
        <is>
          <t>Headquarters</t>
        </is>
      </c>
      <c r="B6" s="4" t="inlineStr">
        <is>
          <t>Curitiba/PR</t>
        </is>
      </c>
    </row>
    <row r="7">
      <c r="A7" s="4" t="inlineStr">
        <is>
          <t>Main activity</t>
        </is>
      </c>
      <c r="B7" s="4" t="inlineStr">
        <is>
          <t>Interests in companies</t>
        </is>
      </c>
    </row>
    <row r="8">
      <c r="A8" s="4" t="inlineStr">
        <is>
          <t>Interest</t>
        </is>
      </c>
      <c r="B8" s="4" t="inlineStr">
        <is>
          <t>49.00%</t>
        </is>
      </c>
    </row>
    <row r="9">
      <c r="A9" s="4" t="inlineStr">
        <is>
          <t>Investor</t>
        </is>
      </c>
      <c r="B9" s="4" t="inlineStr">
        <is>
          <t xml:space="preserve"> Copel</t>
        </is>
      </c>
    </row>
    <row r="10">
      <c r="A10" s="4" t="inlineStr">
        <is>
          <t>Voltalia Sao Miguel do Gostoso I Participacoes S.A. [member]</t>
        </is>
      </c>
    </row>
    <row r="11">
      <c r="A11" s="3" t="inlineStr">
        <is>
          <t>Disclosure of joint ventures [line items]</t>
        </is>
      </c>
    </row>
    <row r="12">
      <c r="A12" s="4" t="inlineStr">
        <is>
          <t>Joint ventures</t>
        </is>
      </c>
      <c r="B12" s="4" t="inlineStr">
        <is>
          <t>Voltalia São Miguel do Gostoso I Participações S.A.</t>
        </is>
      </c>
    </row>
    <row r="13">
      <c r="A13" s="4" t="inlineStr">
        <is>
          <t>Headquarters</t>
        </is>
      </c>
      <c r="B13" s="4" t="inlineStr">
        <is>
          <t>São Paulo/SP</t>
        </is>
      </c>
    </row>
    <row r="14">
      <c r="A14" s="4" t="inlineStr">
        <is>
          <t>Main activity</t>
        </is>
      </c>
      <c r="B14" s="4" t="inlineStr">
        <is>
          <t>Interests in companies</t>
        </is>
      </c>
    </row>
    <row r="15">
      <c r="A15" s="4" t="inlineStr">
        <is>
          <t>Interest</t>
        </is>
      </c>
      <c r="B15" s="4" t="inlineStr">
        <is>
          <t>49.00%</t>
        </is>
      </c>
    </row>
    <row r="16">
      <c r="A16" s="4" t="inlineStr">
        <is>
          <t>Investor</t>
        </is>
      </c>
      <c r="B16" s="4" t="inlineStr">
        <is>
          <t xml:space="preserve">Copel </t>
        </is>
      </c>
    </row>
    <row r="17">
      <c r="A17" s="4" t="inlineStr">
        <is>
          <t>Parana Gas Exploracao e Producao S.A. [member]</t>
        </is>
      </c>
    </row>
    <row r="18">
      <c r="A18" s="3" t="inlineStr">
        <is>
          <t>Disclosure of joint ventures [line items]</t>
        </is>
      </c>
    </row>
    <row r="19">
      <c r="A19" s="4" t="inlineStr">
        <is>
          <t>Joint ventures</t>
        </is>
      </c>
      <c r="B19" s="4" t="inlineStr">
        <is>
          <t>Paraná Gás Exploração e Produção S.A.</t>
        </is>
      </c>
      <c r="C19" s="4" t="inlineStr">
        <is>
          <t>[1]</t>
        </is>
      </c>
    </row>
    <row r="20">
      <c r="A20" s="4" t="inlineStr">
        <is>
          <t>Headquarters</t>
        </is>
      </c>
      <c r="B20" s="4" t="inlineStr">
        <is>
          <t>Curitiba/PR</t>
        </is>
      </c>
      <c r="C20" s="4" t="inlineStr">
        <is>
          <t>[1]</t>
        </is>
      </c>
    </row>
    <row r="21">
      <c r="A21" s="4" t="inlineStr">
        <is>
          <t>Main activity</t>
        </is>
      </c>
      <c r="B21" s="4" t="inlineStr">
        <is>
          <t>Extraction of oil and natural gas</t>
        </is>
      </c>
      <c r="C21" s="4" t="inlineStr">
        <is>
          <t>[1]</t>
        </is>
      </c>
    </row>
    <row r="22">
      <c r="A22" s="4" t="inlineStr">
        <is>
          <t>Interest</t>
        </is>
      </c>
      <c r="B22" s="4" t="inlineStr">
        <is>
          <t>30.00%</t>
        </is>
      </c>
      <c r="C22" s="4" t="inlineStr">
        <is>
          <t>[1]</t>
        </is>
      </c>
    </row>
    <row r="23">
      <c r="A23" s="4" t="inlineStr">
        <is>
          <t>Investor</t>
        </is>
      </c>
      <c r="B23" s="4" t="inlineStr">
        <is>
          <t>Copel</t>
        </is>
      </c>
      <c r="C23" s="4" t="inlineStr">
        <is>
          <t>[1]</t>
        </is>
      </c>
    </row>
    <row r="24">
      <c r="A24" s="4" t="inlineStr">
        <is>
          <t>Caiua Transmissora de Energia S.A. [member]</t>
        </is>
      </c>
    </row>
    <row r="25">
      <c r="A25" s="3" t="inlineStr">
        <is>
          <t>Disclosure of joint ventures [line items]</t>
        </is>
      </c>
    </row>
    <row r="26">
      <c r="A26" s="4" t="inlineStr">
        <is>
          <t>Joint ventures</t>
        </is>
      </c>
      <c r="B26" s="4" t="inlineStr">
        <is>
          <t>Caiuá Transmissora de Energia S.A.</t>
        </is>
      </c>
    </row>
    <row r="27">
      <c r="A27" s="4" t="inlineStr">
        <is>
          <t>Headquarters</t>
        </is>
      </c>
      <c r="B27" s="4" t="inlineStr">
        <is>
          <t>Rio de Janeiro/RJ</t>
        </is>
      </c>
    </row>
    <row r="28">
      <c r="A28" s="4" t="inlineStr">
        <is>
          <t>Main activity</t>
        </is>
      </c>
      <c r="B28" s="4" t="inlineStr">
        <is>
          <t>Transmission of electricity</t>
        </is>
      </c>
    </row>
    <row r="29">
      <c r="A29" s="4" t="inlineStr">
        <is>
          <t>Interest</t>
        </is>
      </c>
      <c r="B29" s="4" t="inlineStr">
        <is>
          <t>49.00%</t>
        </is>
      </c>
    </row>
    <row r="30">
      <c r="A30" s="4" t="inlineStr">
        <is>
          <t>Investor</t>
        </is>
      </c>
      <c r="B30" s="4" t="inlineStr">
        <is>
          <t>Copel GeT</t>
        </is>
      </c>
    </row>
    <row r="31">
      <c r="A31" s="4" t="inlineStr">
        <is>
          <t>Integracao Maranhense Transmissora de Energia S.A. [member]</t>
        </is>
      </c>
    </row>
    <row r="32">
      <c r="A32" s="3" t="inlineStr">
        <is>
          <t>Disclosure of joint ventures [line items]</t>
        </is>
      </c>
    </row>
    <row r="33">
      <c r="A33" s="4" t="inlineStr">
        <is>
          <t>Joint ventures</t>
        </is>
      </c>
      <c r="B33" s="4" t="inlineStr">
        <is>
          <t>Integração Maranhense Transmissora de Energia S.A.</t>
        </is>
      </c>
    </row>
    <row r="34">
      <c r="A34" s="4" t="inlineStr">
        <is>
          <t>Headquarters</t>
        </is>
      </c>
      <c r="B34" s="4" t="inlineStr">
        <is>
          <t>Rio de Janeiro/RJ</t>
        </is>
      </c>
    </row>
    <row r="35">
      <c r="A35" s="4" t="inlineStr">
        <is>
          <t>Main activity</t>
        </is>
      </c>
      <c r="B35" s="4" t="inlineStr">
        <is>
          <t>Transmission of electricity</t>
        </is>
      </c>
    </row>
    <row r="36">
      <c r="A36" s="4" t="inlineStr">
        <is>
          <t>Interest</t>
        </is>
      </c>
      <c r="B36" s="4" t="inlineStr">
        <is>
          <t>49.00%</t>
        </is>
      </c>
    </row>
    <row r="37">
      <c r="A37" s="4" t="inlineStr">
        <is>
          <t>Investor</t>
        </is>
      </c>
      <c r="B37" s="4" t="inlineStr">
        <is>
          <t>Copel GeT</t>
        </is>
      </c>
    </row>
    <row r="38">
      <c r="A38" s="4" t="inlineStr">
        <is>
          <t>Matrincha Transmissora de Energia (TP NORTE) S.A. [member]</t>
        </is>
      </c>
    </row>
    <row r="39">
      <c r="A39" s="3" t="inlineStr">
        <is>
          <t>Disclosure of joint ventures [line items]</t>
        </is>
      </c>
    </row>
    <row r="40">
      <c r="A40" s="4" t="inlineStr">
        <is>
          <t>Joint ventures</t>
        </is>
      </c>
      <c r="B40" s="4" t="inlineStr">
        <is>
          <t>Matrinchã Transmissora de Energia (TP NORTE) S.A.</t>
        </is>
      </c>
    </row>
    <row r="41">
      <c r="A41" s="4" t="inlineStr">
        <is>
          <t>Headquarters</t>
        </is>
      </c>
      <c r="B41" s="4" t="inlineStr">
        <is>
          <t>Rio de Janeiro/RJ</t>
        </is>
      </c>
    </row>
    <row r="42">
      <c r="A42" s="4" t="inlineStr">
        <is>
          <t>Main activity</t>
        </is>
      </c>
      <c r="B42" s="4" t="inlineStr">
        <is>
          <t>Transmission of electricity</t>
        </is>
      </c>
    </row>
    <row r="43">
      <c r="A43" s="4" t="inlineStr">
        <is>
          <t>Interest</t>
        </is>
      </c>
      <c r="B43" s="4" t="inlineStr">
        <is>
          <t>49.00%</t>
        </is>
      </c>
    </row>
    <row r="44">
      <c r="A44" s="4" t="inlineStr">
        <is>
          <t>Investor</t>
        </is>
      </c>
      <c r="B44" s="4" t="inlineStr">
        <is>
          <t>Copel GeT</t>
        </is>
      </c>
    </row>
    <row r="45">
      <c r="A45" s="4" t="inlineStr">
        <is>
          <t>Guaraciaba Transmissora de Energia (TP SUL) S.A. [member]</t>
        </is>
      </c>
    </row>
    <row r="46">
      <c r="A46" s="3" t="inlineStr">
        <is>
          <t>Disclosure of joint ventures [line items]</t>
        </is>
      </c>
    </row>
    <row r="47">
      <c r="A47" s="4" t="inlineStr">
        <is>
          <t>Joint ventures</t>
        </is>
      </c>
      <c r="B47" s="4" t="inlineStr">
        <is>
          <t>Guaraciaba Transmissora de Energia (TP SUL) S.A.</t>
        </is>
      </c>
    </row>
    <row r="48">
      <c r="A48" s="4" t="inlineStr">
        <is>
          <t>Headquarters</t>
        </is>
      </c>
      <c r="B48" s="4" t="inlineStr">
        <is>
          <t>Rio de Janeiro/RJ</t>
        </is>
      </c>
    </row>
    <row r="49">
      <c r="A49" s="4" t="inlineStr">
        <is>
          <t>Main activity</t>
        </is>
      </c>
      <c r="B49" s="4" t="inlineStr">
        <is>
          <t>Transmission of electricity</t>
        </is>
      </c>
    </row>
    <row r="50">
      <c r="A50" s="4" t="inlineStr">
        <is>
          <t>Interest</t>
        </is>
      </c>
      <c r="B50" s="4" t="inlineStr">
        <is>
          <t>49.00%</t>
        </is>
      </c>
    </row>
    <row r="51">
      <c r="A51" s="4" t="inlineStr">
        <is>
          <t>Investor</t>
        </is>
      </c>
      <c r="B51" s="4" t="inlineStr">
        <is>
          <t>Copel GeT</t>
        </is>
      </c>
    </row>
    <row r="52">
      <c r="A52" s="4" t="inlineStr">
        <is>
          <t>Paranaiba Transmissora de Energia S.A. [member]</t>
        </is>
      </c>
    </row>
    <row r="53">
      <c r="A53" s="3" t="inlineStr">
        <is>
          <t>Disclosure of joint ventures [line items]</t>
        </is>
      </c>
    </row>
    <row r="54">
      <c r="A54" s="4" t="inlineStr">
        <is>
          <t>Joint ventures</t>
        </is>
      </c>
      <c r="B54" s="4" t="inlineStr">
        <is>
          <t>Paranaíba Transmissora de Energia S.A.</t>
        </is>
      </c>
    </row>
    <row r="55">
      <c r="A55" s="4" t="inlineStr">
        <is>
          <t>Headquarters</t>
        </is>
      </c>
      <c r="B55" s="4" t="inlineStr">
        <is>
          <t>Rio de Janeiro/RJ</t>
        </is>
      </c>
    </row>
    <row r="56">
      <c r="A56" s="4" t="inlineStr">
        <is>
          <t>Main activity</t>
        </is>
      </c>
      <c r="B56" s="4" t="inlineStr">
        <is>
          <t>Transmission of electricity</t>
        </is>
      </c>
    </row>
    <row r="57">
      <c r="A57" s="4" t="inlineStr">
        <is>
          <t>Interest</t>
        </is>
      </c>
      <c r="B57" s="4" t="inlineStr">
        <is>
          <t>24.50%</t>
        </is>
      </c>
    </row>
    <row r="58">
      <c r="A58" s="4" t="inlineStr">
        <is>
          <t>Investor</t>
        </is>
      </c>
      <c r="B58" s="4" t="inlineStr">
        <is>
          <t>Copel GeT</t>
        </is>
      </c>
    </row>
    <row r="59">
      <c r="A59" s="4" t="inlineStr">
        <is>
          <t>Mata de Santa Genebra Transmissao S.A. [member]</t>
        </is>
      </c>
    </row>
    <row r="60">
      <c r="A60" s="3" t="inlineStr">
        <is>
          <t>Disclosure of joint ventures [line items]</t>
        </is>
      </c>
    </row>
    <row r="61">
      <c r="A61" s="4" t="inlineStr">
        <is>
          <t>Joint ventures</t>
        </is>
      </c>
      <c r="B61" s="4" t="inlineStr">
        <is>
          <t>Mata de Santa Genebra Transmissão S.A.</t>
        </is>
      </c>
    </row>
    <row r="62">
      <c r="A62" s="4" t="inlineStr">
        <is>
          <t>Headquarters</t>
        </is>
      </c>
      <c r="B62" s="4" t="inlineStr">
        <is>
          <t>Jundiaí/SP</t>
        </is>
      </c>
    </row>
    <row r="63">
      <c r="A63" s="4" t="inlineStr">
        <is>
          <t>Main activity</t>
        </is>
      </c>
      <c r="B63" s="4" t="inlineStr">
        <is>
          <t>Transmission of electricity</t>
        </is>
      </c>
      <c r="C63" s="4" t="inlineStr">
        <is>
          <t>[2]</t>
        </is>
      </c>
    </row>
    <row r="64">
      <c r="A64" s="4" t="inlineStr">
        <is>
          <t>Interest</t>
        </is>
      </c>
      <c r="B64" s="4" t="inlineStr">
        <is>
          <t>50.10%</t>
        </is>
      </c>
      <c r="C64" s="4" t="inlineStr">
        <is>
          <t>[2]</t>
        </is>
      </c>
    </row>
    <row r="65">
      <c r="A65" s="4" t="inlineStr">
        <is>
          <t>Investor</t>
        </is>
      </c>
      <c r="B65" s="4" t="inlineStr">
        <is>
          <t>Copel GeT</t>
        </is>
      </c>
      <c r="C65" s="4" t="inlineStr">
        <is>
          <t>[2]</t>
        </is>
      </c>
    </row>
    <row r="66">
      <c r="A66" s="4" t="inlineStr">
        <is>
          <t>Cantareira Transmissora de Energia S.A. [member]</t>
        </is>
      </c>
    </row>
    <row r="67">
      <c r="A67" s="3" t="inlineStr">
        <is>
          <t>Disclosure of joint ventures [line items]</t>
        </is>
      </c>
    </row>
    <row r="68">
      <c r="A68" s="4" t="inlineStr">
        <is>
          <t>Joint ventures</t>
        </is>
      </c>
      <c r="B68" s="4" t="inlineStr">
        <is>
          <t>Cantareira Transmissora de Energia S.A.</t>
        </is>
      </c>
    </row>
    <row r="69">
      <c r="A69" s="4" t="inlineStr">
        <is>
          <t>Headquarters</t>
        </is>
      </c>
      <c r="B69" s="4" t="inlineStr">
        <is>
          <t>Rio de Janeiro/RJ</t>
        </is>
      </c>
    </row>
    <row r="70">
      <c r="A70" s="4" t="inlineStr">
        <is>
          <t>Main activity</t>
        </is>
      </c>
      <c r="B70" s="4" t="inlineStr">
        <is>
          <t>Transmission of electricity</t>
        </is>
      </c>
    </row>
    <row r="71">
      <c r="A71" s="4" t="inlineStr">
        <is>
          <t>Interest</t>
        </is>
      </c>
      <c r="B71" s="4" t="inlineStr">
        <is>
          <t>49.00%</t>
        </is>
      </c>
    </row>
    <row r="72">
      <c r="A72" s="4" t="inlineStr">
        <is>
          <t>Investor</t>
        </is>
      </c>
      <c r="B72" s="4" t="inlineStr">
        <is>
          <t>Copel GeT</t>
        </is>
      </c>
    </row>
    <row r="73"/>
    <row r="74">
      <c r="A74" s="4" t="inlineStr">
        <is>
          <t>[1]</t>
        </is>
      </c>
      <c r="B74" s="4" t="inlineStr">
        <is>
          <t>Project with halted activities due to a Public Civil Action pending judgment by Federal Court. An arbitration proceeding will be started to decide about relief ofcontractual obligations with no burden for bidders, with consequent return of signing up bonus, refund of incurred costs with collateral and relief of collateral provided.</t>
        </is>
      </c>
    </row>
    <row r="75">
      <c r="A75" s="4" t="inlineStr">
        <is>
          <t>[2]</t>
        </is>
      </c>
      <c r="B75" s="4" t="inlineStr">
        <is>
          <t>On November 11, 2020, the last asset of the project entered into commercial operation, so that the transmission line is 100% operational.</t>
        </is>
      </c>
    </row>
  </sheetData>
  <mergeCells count="6">
    <mergeCell ref="A1:A2"/>
    <mergeCell ref="B1:C1"/>
    <mergeCell ref="B2:C2"/>
    <mergeCell ref="A73:C73"/>
    <mergeCell ref="B74:C74"/>
    <mergeCell ref="B75:C75"/>
  </mergeCells>
  <pageMargins left="0.75" right="0.75" top="1" bottom="1" header="0.5" footer="0.5"/>
</worksheet>
</file>

<file path=xl/worksheets/sheet91.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75" customWidth="1" min="1" max="1"/>
    <col width="22" customWidth="1" min="2" max="2"/>
  </cols>
  <sheetData>
    <row r="1">
      <c r="A1" s="1" t="inlineStr">
        <is>
          <t>1 Operations (Details 2) - Fair Value [member] R$ in Thousands</t>
        </is>
      </c>
      <c r="B1" s="2" t="inlineStr">
        <is>
          <t>Dec. 31, 2020BRL (R$)</t>
        </is>
      </c>
    </row>
    <row r="2">
      <c r="A2" s="3" t="inlineStr">
        <is>
          <t>Disclosure of detailed information about business combination [line items]</t>
        </is>
      </c>
    </row>
    <row r="3">
      <c r="A3" s="4" t="inlineStr">
        <is>
          <t>Fair value on net assets acquired</t>
        </is>
      </c>
      <c r="B3" s="6" t="inlineStr">
        <is>
          <t>R$ 1106</t>
        </is>
      </c>
    </row>
    <row r="4">
      <c r="A4" s="4" t="inlineStr">
        <is>
          <t>Percentage of interest transferred</t>
        </is>
      </c>
      <c r="B4" s="4" t="inlineStr">
        <is>
          <t>49.00%</t>
        </is>
      </c>
    </row>
    <row r="5">
      <c r="A5" s="4" t="inlineStr">
        <is>
          <t>Fair value on net assets acquired by Copel</t>
        </is>
      </c>
      <c r="B5" s="6" t="inlineStr">
        <is>
          <t>R$ 542</t>
        </is>
      </c>
    </row>
    <row r="6">
      <c r="A6" s="4" t="inlineStr">
        <is>
          <t>Bargain purchase (negative goodwill)</t>
        </is>
      </c>
      <c r="B6" s="6" t="inlineStr">
        <is>
          <t>R$ 248</t>
        </is>
      </c>
    </row>
  </sheetData>
  <pageMargins left="0.75" right="0.75" top="1" bottom="1" header="0.5" footer="0.5"/>
</worksheet>
</file>

<file path=xl/worksheets/sheet92.xml><?xml version="1.0" encoding="utf-8"?>
<worksheet xmlns="http://schemas.openxmlformats.org/spreadsheetml/2006/main">
  <sheetPr>
    <outlinePr summaryBelow="1" summaryRight="1"/>
    <pageSetUpPr/>
  </sheetPr>
  <dimension ref="A1:B23"/>
  <sheetViews>
    <sheetView workbookViewId="0">
      <selection activeCell="A1" sqref="A1"/>
    </sheetView>
  </sheetViews>
  <sheetFormatPr baseColWidth="8" defaultRowHeight="15"/>
  <cols>
    <col width="39" customWidth="1" min="1" max="1"/>
    <col width="31" customWidth="1" min="2" max="2"/>
  </cols>
  <sheetData>
    <row r="1">
      <c r="A1" s="1" t="inlineStr">
        <is>
          <t>1 Operations (Details 3)</t>
        </is>
      </c>
      <c r="B1" s="2" t="inlineStr">
        <is>
          <t>12 Months Ended</t>
        </is>
      </c>
    </row>
    <row r="2">
      <c r="B2" s="2" t="inlineStr">
        <is>
          <t>Dec. 31, 2020</t>
        </is>
      </c>
    </row>
    <row r="3">
      <c r="A3" s="4" t="inlineStr">
        <is>
          <t>Dona Francisca Energetica S.A [Member]</t>
        </is>
      </c>
    </row>
    <row r="4">
      <c r="A4" s="3" t="inlineStr">
        <is>
          <t>Disclosure of associates [line items]</t>
        </is>
      </c>
    </row>
    <row r="5">
      <c r="A5" s="4" t="inlineStr">
        <is>
          <t>Associate name</t>
        </is>
      </c>
      <c r="B5" s="4" t="inlineStr">
        <is>
          <t>Dona Francisca Energética S.A.</t>
        </is>
      </c>
    </row>
    <row r="6">
      <c r="A6" s="4" t="inlineStr">
        <is>
          <t>Headquarters</t>
        </is>
      </c>
      <c r="B6" s="4" t="inlineStr">
        <is>
          <t>Agudo/RS</t>
        </is>
      </c>
    </row>
    <row r="7">
      <c r="A7" s="4" t="inlineStr">
        <is>
          <t>Main activity</t>
        </is>
      </c>
      <c r="B7" s="4" t="inlineStr">
        <is>
          <t>Production of electricity</t>
        </is>
      </c>
    </row>
    <row r="8">
      <c r="A8" s="4" t="inlineStr">
        <is>
          <t>Interest</t>
        </is>
      </c>
      <c r="B8" s="4" t="inlineStr">
        <is>
          <t>23.0303%</t>
        </is>
      </c>
    </row>
    <row r="9">
      <c r="A9" s="4" t="inlineStr">
        <is>
          <t>Investor</t>
        </is>
      </c>
      <c r="B9" s="4" t="inlineStr">
        <is>
          <t xml:space="preserve">Copel </t>
        </is>
      </c>
    </row>
    <row r="10">
      <c r="A10" s="4" t="inlineStr">
        <is>
          <t>Foz Do Chopim Energetica Ltda [member]</t>
        </is>
      </c>
    </row>
    <row r="11">
      <c r="A11" s="3" t="inlineStr">
        <is>
          <t>Disclosure of associates [line items]</t>
        </is>
      </c>
    </row>
    <row r="12">
      <c r="A12" s="4" t="inlineStr">
        <is>
          <t>Associate name</t>
        </is>
      </c>
      <c r="B12" s="4" t="inlineStr">
        <is>
          <t>Foz do Chopim Energética Ltda.</t>
        </is>
      </c>
    </row>
    <row r="13">
      <c r="A13" s="4" t="inlineStr">
        <is>
          <t>Headquarters</t>
        </is>
      </c>
      <c r="B13" s="4" t="inlineStr">
        <is>
          <t>Curitiba/PR</t>
        </is>
      </c>
    </row>
    <row r="14">
      <c r="A14" s="4" t="inlineStr">
        <is>
          <t>Main activity</t>
        </is>
      </c>
      <c r="B14" s="4" t="inlineStr">
        <is>
          <t>Production of electricity</t>
        </is>
      </c>
    </row>
    <row r="15">
      <c r="A15" s="4" t="inlineStr">
        <is>
          <t>Interest</t>
        </is>
      </c>
      <c r="B15" s="4" t="inlineStr">
        <is>
          <t>35.77%</t>
        </is>
      </c>
    </row>
    <row r="16">
      <c r="A16" s="4" t="inlineStr">
        <is>
          <t>Investor</t>
        </is>
      </c>
      <c r="B16" s="4" t="inlineStr">
        <is>
          <t>Copel GeT</t>
        </is>
      </c>
    </row>
    <row r="17">
      <c r="A17" s="4" t="inlineStr">
        <is>
          <t>Carbocampel S.A. [member]</t>
        </is>
      </c>
    </row>
    <row r="18">
      <c r="A18" s="3" t="inlineStr">
        <is>
          <t>Disclosure of associates [line items]</t>
        </is>
      </c>
    </row>
    <row r="19">
      <c r="A19" s="4" t="inlineStr">
        <is>
          <t>Associate name</t>
        </is>
      </c>
      <c r="B19" s="4" t="inlineStr">
        <is>
          <t>Carbocampel S.A.</t>
        </is>
      </c>
    </row>
    <row r="20">
      <c r="A20" s="4" t="inlineStr">
        <is>
          <t>Headquarters</t>
        </is>
      </c>
      <c r="B20" s="4" t="inlineStr">
        <is>
          <t>Figueira/PR</t>
        </is>
      </c>
    </row>
    <row r="21">
      <c r="A21" s="4" t="inlineStr">
        <is>
          <t>Main activity</t>
        </is>
      </c>
      <c r="B21" s="4" t="inlineStr">
        <is>
          <t>Coal exploration</t>
        </is>
      </c>
    </row>
    <row r="22">
      <c r="A22" s="4" t="inlineStr">
        <is>
          <t>Interest</t>
        </is>
      </c>
      <c r="B22" s="4" t="inlineStr">
        <is>
          <t>49.00%</t>
        </is>
      </c>
    </row>
    <row r="23">
      <c r="A23" s="4" t="inlineStr">
        <is>
          <t>Investor</t>
        </is>
      </c>
      <c r="B23" s="4" t="inlineStr">
        <is>
          <t>Copel</t>
        </is>
      </c>
    </row>
  </sheetData>
  <mergeCells count="1">
    <mergeCell ref="A1:A2"/>
  </mergeCells>
  <pageMargins left="0.75" right="0.75" top="1" bottom="1" header="0.5" footer="0.5"/>
</worksheet>
</file>

<file path=xl/worksheets/sheet93.xml><?xml version="1.0" encoding="utf-8"?>
<worksheet xmlns="http://schemas.openxmlformats.org/spreadsheetml/2006/main">
  <sheetPr>
    <outlinePr summaryBelow="1" summaryRight="1"/>
    <pageSetUpPr/>
  </sheetPr>
  <dimension ref="A1:B42"/>
  <sheetViews>
    <sheetView workbookViewId="0">
      <selection activeCell="A1" sqref="A1"/>
    </sheetView>
  </sheetViews>
  <sheetFormatPr baseColWidth="8" defaultRowHeight="15"/>
  <cols>
    <col width="80" customWidth="1" min="1" max="1"/>
    <col width="53" customWidth="1" min="2" max="2"/>
  </cols>
  <sheetData>
    <row r="1">
      <c r="A1" s="1" t="inlineStr">
        <is>
          <t>1 Operations (Details 4)</t>
        </is>
      </c>
      <c r="B1" s="2" t="inlineStr">
        <is>
          <t>12 Months Ended</t>
        </is>
      </c>
    </row>
    <row r="2">
      <c r="B2" s="2" t="inlineStr">
        <is>
          <t>Dec. 31, 2020</t>
        </is>
      </c>
    </row>
    <row r="3">
      <c r="A3" s="4" t="inlineStr">
        <is>
          <t>Consorcio Energetico Cruzeiro do Sul - Copel GeT [member] | Copel GeT [member]</t>
        </is>
      </c>
    </row>
    <row r="4">
      <c r="A4" s="3" t="inlineStr">
        <is>
          <t>Disclosure of joint operations [line items]</t>
        </is>
      </c>
    </row>
    <row r="5">
      <c r="A5" s="4" t="inlineStr">
        <is>
          <t>Joint operation name</t>
        </is>
      </c>
      <c r="B5" s="4" t="inlineStr">
        <is>
          <t>Consórcio Energético Cruzeiro do Sul (Note 17.4)</t>
        </is>
      </c>
    </row>
    <row r="6">
      <c r="A6" s="4" t="inlineStr">
        <is>
          <t>Consortium members</t>
        </is>
      </c>
      <c r="B6" s="4" t="inlineStr">
        <is>
          <t>Copel GeT</t>
        </is>
      </c>
    </row>
    <row r="7">
      <c r="A7" s="4" t="inlineStr">
        <is>
          <t>Interest</t>
        </is>
      </c>
      <c r="B7" s="4" t="inlineStr">
        <is>
          <t>51.00%</t>
        </is>
      </c>
    </row>
    <row r="8">
      <c r="A8" s="4" t="inlineStr">
        <is>
          <t>Consorcio Energetico Cruzeiro do Sul - Copel GeT [member] | Eletrosul Centrais Eletricas S.A. [member]</t>
        </is>
      </c>
    </row>
    <row r="9">
      <c r="A9" s="3" t="inlineStr">
        <is>
          <t>Disclosure of joint operations [line items]</t>
        </is>
      </c>
    </row>
    <row r="10">
      <c r="A10" s="4" t="inlineStr">
        <is>
          <t>Joint operation name</t>
        </is>
      </c>
      <c r="B10" s="4" t="inlineStr">
        <is>
          <t>Consórcio Energético Cruzeiro do Sul (Note 17.4)</t>
        </is>
      </c>
    </row>
    <row r="11">
      <c r="A11" s="4" t="inlineStr">
        <is>
          <t>Consortium members</t>
        </is>
      </c>
      <c r="B11" s="4" t="inlineStr">
        <is>
          <t>Eletrosul Centrais Elétricas S.A.</t>
        </is>
      </c>
    </row>
    <row r="12">
      <c r="A12" s="4" t="inlineStr">
        <is>
          <t>Interest</t>
        </is>
      </c>
      <c r="B12" s="4" t="inlineStr">
        <is>
          <t>49.00%</t>
        </is>
      </c>
    </row>
    <row r="13">
      <c r="A13" s="4" t="inlineStr">
        <is>
          <t>Consorcio Empreendedor Baixo Iguacu [member] | Copel GeT [member]</t>
        </is>
      </c>
    </row>
    <row r="14">
      <c r="A14" s="3" t="inlineStr">
        <is>
          <t>Disclosure of joint operations [line items]</t>
        </is>
      </c>
    </row>
    <row r="15">
      <c r="A15" s="4" t="inlineStr">
        <is>
          <t>Joint operation name</t>
        </is>
      </c>
      <c r="B15" s="4" t="inlineStr">
        <is>
          <t>Consórcio Empreendedor Baixo Iguaçu (Note 17.4)</t>
        </is>
      </c>
    </row>
    <row r="16">
      <c r="A16" s="4" t="inlineStr">
        <is>
          <t>Consortium members</t>
        </is>
      </c>
      <c r="B16" s="4" t="inlineStr">
        <is>
          <t>Copel GeT</t>
        </is>
      </c>
    </row>
    <row r="17">
      <c r="A17" s="4" t="inlineStr">
        <is>
          <t>Interest</t>
        </is>
      </c>
      <c r="B17" s="4" t="inlineStr">
        <is>
          <t>30.00%</t>
        </is>
      </c>
    </row>
    <row r="18">
      <c r="A18" s="4" t="inlineStr">
        <is>
          <t>Consorcio Empreendedor Baixo Iguacu [member] | Geracao Ceu Azul S.A (subsidiary of Neoenergia S.A.) [member]</t>
        </is>
      </c>
    </row>
    <row r="19">
      <c r="A19" s="3" t="inlineStr">
        <is>
          <t>Disclosure of joint operations [line items]</t>
        </is>
      </c>
    </row>
    <row r="20">
      <c r="A20" s="4" t="inlineStr">
        <is>
          <t>Joint operation name</t>
        </is>
      </c>
      <c r="B20" s="4" t="inlineStr">
        <is>
          <t>Consórcio Empreendedor Baixo Iguaçu (Note 17.4)</t>
        </is>
      </c>
    </row>
    <row r="21">
      <c r="A21" s="4" t="inlineStr">
        <is>
          <t>Consortium members</t>
        </is>
      </c>
      <c r="B21" s="4" t="inlineStr">
        <is>
          <t>Geração Céu Azul S.A (subsidiary of Neoenergia S.A.)</t>
        </is>
      </c>
    </row>
    <row r="22">
      <c r="A22" s="4" t="inlineStr">
        <is>
          <t>Interest</t>
        </is>
      </c>
      <c r="B22" s="4" t="inlineStr">
        <is>
          <t>70.00%</t>
        </is>
      </c>
    </row>
    <row r="23">
      <c r="A23" s="4" t="inlineStr">
        <is>
          <t>Consorcio Copel Energia a Gas Natural [member] | Copel [member]</t>
        </is>
      </c>
    </row>
    <row r="24">
      <c r="A24" s="3" t="inlineStr">
        <is>
          <t>Disclosure of joint operations [line items]</t>
        </is>
      </c>
    </row>
    <row r="25">
      <c r="A25" s="4" t="inlineStr">
        <is>
          <t>Joint operation name</t>
        </is>
      </c>
      <c r="B25" s="4" t="inlineStr">
        <is>
          <t>Consórcio Copel Energia a Gás Natural</t>
        </is>
      </c>
    </row>
    <row r="26">
      <c r="A26" s="4" t="inlineStr">
        <is>
          <t>Consortium members</t>
        </is>
      </c>
      <c r="B26" s="4" t="inlineStr">
        <is>
          <t>Copel</t>
        </is>
      </c>
    </row>
    <row r="27">
      <c r="A27" s="4" t="inlineStr">
        <is>
          <t>Interest</t>
        </is>
      </c>
      <c r="B27" s="4" t="inlineStr">
        <is>
          <t>49.00%</t>
        </is>
      </c>
    </row>
    <row r="28">
      <c r="A28" s="4" t="inlineStr">
        <is>
          <t>Consorcio Copel Energia a Gas Natural [member] | Shell Brasil Petroleo Ltda. [member]</t>
        </is>
      </c>
    </row>
    <row r="29">
      <c r="A29" s="3" t="inlineStr">
        <is>
          <t>Disclosure of joint operations [line items]</t>
        </is>
      </c>
    </row>
    <row r="30">
      <c r="A30" s="4" t="inlineStr">
        <is>
          <t>Joint operation name</t>
        </is>
      </c>
      <c r="B30" s="4" t="inlineStr">
        <is>
          <t>Consórcio Copel Energia a Gás Natural</t>
        </is>
      </c>
    </row>
    <row r="31">
      <c r="A31" s="4" t="inlineStr">
        <is>
          <t>Consortium members</t>
        </is>
      </c>
      <c r="B31" s="4" t="inlineStr">
        <is>
          <t>Shell Brasil Petróleo Ltda.</t>
        </is>
      </c>
    </row>
    <row r="32">
      <c r="A32" s="4" t="inlineStr">
        <is>
          <t>Interest</t>
        </is>
      </c>
      <c r="B32" s="4" t="inlineStr">
        <is>
          <t>51.00%</t>
        </is>
      </c>
    </row>
    <row r="33">
      <c r="A33" s="4" t="inlineStr">
        <is>
          <t>Consorcio Parana IP [member] | Copel [member]</t>
        </is>
      </c>
    </row>
    <row r="34">
      <c r="A34" s="3" t="inlineStr">
        <is>
          <t>Disclosure of joint operations [line items]</t>
        </is>
      </c>
    </row>
    <row r="35">
      <c r="A35" s="4" t="inlineStr">
        <is>
          <t>Joint operation name</t>
        </is>
      </c>
      <c r="B35" s="4" t="inlineStr">
        <is>
          <t>Consórcio Paraná IP</t>
        </is>
      </c>
    </row>
    <row r="36">
      <c r="A36" s="4" t="inlineStr">
        <is>
          <t>Consortium members</t>
        </is>
      </c>
      <c r="B36" s="4" t="inlineStr">
        <is>
          <t>Copel</t>
        </is>
      </c>
    </row>
    <row r="37">
      <c r="A37" s="4" t="inlineStr">
        <is>
          <t>Interest</t>
        </is>
      </c>
      <c r="B37" s="4" t="inlineStr">
        <is>
          <t>49.00%</t>
        </is>
      </c>
    </row>
    <row r="38">
      <c r="A38" s="4" t="inlineStr">
        <is>
          <t>Consorcio Parana IP [member] | Consorcio BRC [member]</t>
        </is>
      </c>
    </row>
    <row r="39">
      <c r="A39" s="3" t="inlineStr">
        <is>
          <t>Disclosure of joint operations [line items]</t>
        </is>
      </c>
    </row>
    <row r="40">
      <c r="A40" s="4" t="inlineStr">
        <is>
          <t>Joint operation name</t>
        </is>
      </c>
      <c r="B40" s="4" t="inlineStr">
        <is>
          <t>Consórcio Paraná IP</t>
        </is>
      </c>
    </row>
    <row r="41">
      <c r="A41" s="4" t="inlineStr">
        <is>
          <t>Consortium members</t>
        </is>
      </c>
      <c r="B41" s="4" t="inlineStr">
        <is>
          <t xml:space="preserve">Consórcio BRC </t>
        </is>
      </c>
    </row>
    <row r="42">
      <c r="A42" s="4" t="inlineStr">
        <is>
          <t>Interest</t>
        </is>
      </c>
      <c r="B42" s="4" t="inlineStr">
        <is>
          <t>51.00%</t>
        </is>
      </c>
    </row>
  </sheetData>
  <mergeCells count="1">
    <mergeCell ref="A1:A2"/>
  </mergeCells>
  <pageMargins left="0.75" right="0.75" top="1" bottom="1" header="0.5" footer="0.5"/>
</worksheet>
</file>

<file path=xl/worksheets/sheet94.xml><?xml version="1.0" encoding="utf-8"?>
<worksheet xmlns="http://schemas.openxmlformats.org/spreadsheetml/2006/main">
  <sheetPr>
    <outlinePr summaryBelow="1" summaryRight="1"/>
    <pageSetUpPr/>
  </sheetPr>
  <dimension ref="A1:L28"/>
  <sheetViews>
    <sheetView workbookViewId="0">
      <selection activeCell="A1" sqref="A1"/>
    </sheetView>
  </sheetViews>
  <sheetFormatPr baseColWidth="8" defaultRowHeight="15"/>
  <cols>
    <col width="70" customWidth="1" min="1" max="1"/>
    <col width="27" customWidth="1" min="2" max="2"/>
    <col width="22" customWidth="1" min="3" max="3"/>
    <col width="80" customWidth="1" min="4" max="4"/>
    <col width="80" customWidth="1" min="5" max="5"/>
    <col width="80" customWidth="1" min="6" max="6"/>
    <col width="80" customWidth="1" min="7" max="7"/>
    <col width="22" customWidth="1" min="8" max="8"/>
    <col width="22" customWidth="1" min="9" max="9"/>
    <col width="22" customWidth="1" min="10" max="10"/>
    <col width="21" customWidth="1" min="11" max="11"/>
    <col width="22" customWidth="1" min="12" max="12"/>
  </cols>
  <sheetData>
    <row r="1">
      <c r="A1" s="1" t="inlineStr">
        <is>
          <t>1 Operations (Details Narrative) R$ in Thousands</t>
        </is>
      </c>
      <c r="B1" s="2" t="inlineStr">
        <is>
          <t>Mar. 02, 2021BRL (R$)Plant</t>
        </is>
      </c>
      <c r="C1" s="2" t="inlineStr">
        <is>
          <t>Dec. 23, 2020BRL (R$)</t>
        </is>
      </c>
      <c r="D1" s="2" t="inlineStr">
        <is>
          <t>May 18, 2020</t>
        </is>
      </c>
      <c r="E1" s="2" t="inlineStr">
        <is>
          <t>May 01, 2020</t>
        </is>
      </c>
      <c r="F1" s="2" t="inlineStr">
        <is>
          <t>Apr. 08, 2020BRL (R$)</t>
        </is>
      </c>
      <c r="G1" s="2" t="inlineStr">
        <is>
          <t>Dec. 31, 2020BRL (R$)</t>
        </is>
      </c>
      <c r="H1" s="2" t="inlineStr">
        <is>
          <t>Dec. 31, 2019BRL (R$)</t>
        </is>
      </c>
      <c r="I1" s="2" t="inlineStr">
        <is>
          <t>Dec. 10, 2020BRL (R$)</t>
        </is>
      </c>
      <c r="J1" s="2" t="inlineStr">
        <is>
          <t>Jun. 25, 2020BRL (R$)</t>
        </is>
      </c>
      <c r="K1" s="2" t="inlineStr">
        <is>
          <t>May 13, 2020BRL (R$)</t>
        </is>
      </c>
      <c r="L1" s="2" t="inlineStr">
        <is>
          <t>Dec. 31, 2018BRL (R$)</t>
        </is>
      </c>
    </row>
    <row r="2">
      <c r="A2" s="3" t="inlineStr">
        <is>
          <t>Disclosure of joint ventures [line items]</t>
        </is>
      </c>
    </row>
    <row r="3">
      <c r="A3" s="4" t="inlineStr">
        <is>
          <t>Description of electric energy demand</t>
        </is>
      </c>
      <c r="G3" s="4" t="inlineStr">
        <is>
          <t>The industrial and commercial consumption classes, which registered a decrease of 12.6% and 11.8% in the year, respectively, in relation to the previous year.</t>
        </is>
      </c>
    </row>
    <row r="4">
      <c r="A4" s="4" t="inlineStr">
        <is>
          <t>Percentage of growth in residential class</t>
        </is>
      </c>
      <c r="G4" s="4" t="inlineStr">
        <is>
          <t>5.50%</t>
        </is>
      </c>
    </row>
    <row r="5">
      <c r="A5" s="4" t="inlineStr">
        <is>
          <t>Sector financial liabilities</t>
        </is>
      </c>
      <c r="F5" s="6" t="inlineStr">
        <is>
          <t>R$ 84881</t>
        </is>
      </c>
      <c r="K5" s="6" t="inlineStr">
        <is>
          <t>R$ 8666</t>
        </is>
      </c>
    </row>
    <row r="6">
      <c r="A6" s="4" t="inlineStr">
        <is>
          <t>Total amount requised of provisions</t>
        </is>
      </c>
      <c r="J6" s="6" t="inlineStr">
        <is>
          <t>R$ 869516</t>
        </is>
      </c>
    </row>
    <row r="7">
      <c r="A7" s="4" t="inlineStr">
        <is>
          <t>Advance amount</t>
        </is>
      </c>
      <c r="J7" s="6" t="inlineStr">
        <is>
          <t>R$ 536359</t>
        </is>
      </c>
    </row>
    <row r="8">
      <c r="A8" s="4" t="inlineStr">
        <is>
          <t>Estimated expected credit losses</t>
        </is>
      </c>
      <c r="G8" s="6" t="inlineStr">
        <is>
          <t>R$ 35800</t>
        </is>
      </c>
    </row>
    <row r="9">
      <c r="A9" s="4" t="inlineStr">
        <is>
          <t>Percentage of drop in consumation capative energy market</t>
        </is>
      </c>
      <c r="G9" s="4" t="inlineStr">
        <is>
          <t>3.10%</t>
        </is>
      </c>
    </row>
    <row r="10">
      <c r="A10" s="4" t="inlineStr">
        <is>
          <t>Percentage of over-contracting electricity</t>
        </is>
      </c>
      <c r="G10" s="4" t="inlineStr">
        <is>
          <t>105.50%</t>
        </is>
      </c>
    </row>
    <row r="11">
      <c r="A11" s="4" t="inlineStr">
        <is>
          <t>Deferred tax assets</t>
        </is>
      </c>
      <c r="G11" s="6" t="inlineStr">
        <is>
          <t>R$ 1191104</t>
        </is>
      </c>
      <c r="H11" s="6" t="inlineStr">
        <is>
          <t>R$ 1011866</t>
        </is>
      </c>
      <c r="L11" s="6" t="inlineStr">
        <is>
          <t>R$ 1007061</t>
        </is>
      </c>
    </row>
    <row r="12">
      <c r="A12" s="4" t="inlineStr">
        <is>
          <t>Net working capital</t>
        </is>
      </c>
      <c r="G12" s="5" t="n">
        <v>1753039</v>
      </c>
      <c r="H12" s="5" t="n">
        <v>2563575</v>
      </c>
    </row>
    <row r="13">
      <c r="A13" s="4" t="inlineStr">
        <is>
          <t>Cash and cash equivalents</t>
        </is>
      </c>
      <c r="G13" s="6" t="inlineStr">
        <is>
          <t>R$ 3222768</t>
        </is>
      </c>
      <c r="H13" s="6" t="inlineStr">
        <is>
          <t>R$ 2941727</t>
        </is>
      </c>
    </row>
    <row r="14">
      <c r="A14" s="4" t="inlineStr">
        <is>
          <t>Amount received for sale of assets</t>
        </is>
      </c>
      <c r="C14" s="6" t="inlineStr">
        <is>
          <t>R$ 1536</t>
        </is>
      </c>
    </row>
    <row r="15">
      <c r="A15" s="4" t="inlineStr">
        <is>
          <t>Amount of renegotiation of hydrological risk</t>
        </is>
      </c>
      <c r="B15" s="6" t="inlineStr">
        <is>
          <t>R$ 1366343</t>
        </is>
      </c>
    </row>
    <row r="16">
      <c r="A16" s="4" t="inlineStr">
        <is>
          <t>Description consumers with consumption</t>
        </is>
      </c>
      <c r="D16" s="4" t="inlineStr">
        <is>
          <t>Decree 10,350 was enacted, which provided for the creation of the Covid Account, intended for the electric sector to deal with the state of public calamity recognized by Legislative Decree 6, of March 20, 2020, and which regulated the Provisional Measure 950 valid until 05.08.2020.</t>
        </is>
      </c>
      <c r="F16" s="4" t="inlineStr">
        <is>
          <t>for low-income consumers with consumption of up to 220 kWh/month, for a period of three months</t>
        </is>
      </c>
      <c r="G16" s="4" t="inlineStr">
        <is>
          <t>for low-income consumers with consumption of up to 220 kWh/month, for a period of three months</t>
        </is>
      </c>
    </row>
    <row r="17">
      <c r="A17" s="4" t="inlineStr">
        <is>
          <t>Description provisional Measure</t>
        </is>
      </c>
      <c r="F17" s="4" t="inlineStr">
        <is>
          <t>valid until 05.08.2020, Provisional Measure 950 was enacted by the Federal Government</t>
        </is>
      </c>
    </row>
    <row r="18">
      <c r="A18" s="4" t="inlineStr">
        <is>
          <t>Number of eligible plants | Plant</t>
        </is>
      </c>
      <c r="B18" s="5" t="n">
        <v>15</v>
      </c>
    </row>
    <row r="19">
      <c r="A19" s="4" t="inlineStr">
        <is>
          <t>Description commercial operation began</t>
        </is>
      </c>
      <c r="E19" s="4" t="inlineStr">
        <is>
          <t>commercial operation began with 3 MWp (megawatt-peak, photovoltaic power unit) out of a total of 5.36 MWp of installed power, enough to already serve the energy consumption of approximately 2,500 homes.</t>
        </is>
      </c>
    </row>
    <row r="20">
      <c r="A20" s="4" t="inlineStr">
        <is>
          <t>Domino Holdings Ltda [member]</t>
        </is>
      </c>
    </row>
    <row r="21">
      <c r="A21" s="3" t="inlineStr">
        <is>
          <t>Disclosure of joint ventures [line items]</t>
        </is>
      </c>
    </row>
    <row r="22">
      <c r="A22" s="4" t="inlineStr">
        <is>
          <t>Amount transferred to other receivables</t>
        </is>
      </c>
      <c r="I22" s="6" t="inlineStr">
        <is>
          <t>R$ 153</t>
        </is>
      </c>
    </row>
    <row r="23">
      <c r="A23" s="4" t="inlineStr">
        <is>
          <t>Commercial and industrial classes [member] | Bottom Of Range [member]</t>
        </is>
      </c>
    </row>
    <row r="24">
      <c r="A24" s="3" t="inlineStr">
        <is>
          <t>Disclosure of joint ventures [line items]</t>
        </is>
      </c>
    </row>
    <row r="25">
      <c r="A25" s="4" t="inlineStr">
        <is>
          <t>Percentage of reduced consumption</t>
        </is>
      </c>
      <c r="G25" s="4" t="inlineStr">
        <is>
          <t>11.80%</t>
        </is>
      </c>
    </row>
    <row r="26">
      <c r="A26" s="4" t="inlineStr">
        <is>
          <t>Commercial and industrial classes [member] | Top Of Range [member]</t>
        </is>
      </c>
    </row>
    <row r="27">
      <c r="A27" s="3" t="inlineStr">
        <is>
          <t>Disclosure of joint ventures [line items]</t>
        </is>
      </c>
    </row>
    <row r="28">
      <c r="A28" s="4" t="inlineStr">
        <is>
          <t>Percentage of reduced consumption</t>
        </is>
      </c>
      <c r="G28" s="4" t="inlineStr">
        <is>
          <t>12.60%</t>
        </is>
      </c>
    </row>
  </sheetData>
  <pageMargins left="0.75" right="0.75" top="1" bottom="1" header="0.5" footer="0.5"/>
</worksheet>
</file>

<file path=xl/worksheets/sheet95.xml><?xml version="1.0" encoding="utf-8"?>
<worksheet xmlns="http://schemas.openxmlformats.org/spreadsheetml/2006/main">
  <sheetPr>
    <outlinePr summaryBelow="1" summaryRight="1"/>
    <pageSetUpPr/>
  </sheetPr>
  <dimension ref="A1:C69"/>
  <sheetViews>
    <sheetView workbookViewId="0">
      <selection activeCell="A1" sqref="A1"/>
    </sheetView>
  </sheetViews>
  <sheetFormatPr baseColWidth="8" defaultRowHeight="15"/>
  <cols>
    <col width="80" customWidth="1" min="1" max="1"/>
    <col width="75" customWidth="1" min="2" max="2"/>
    <col width="13" customWidth="1" min="3" max="3"/>
  </cols>
  <sheetData>
    <row r="1">
      <c r="A1" s="1" t="inlineStr">
        <is>
          <t>2 Concessions and Authorizations (Details)</t>
        </is>
      </c>
      <c r="B1" s="2" t="inlineStr">
        <is>
          <t>12 Months Ended</t>
        </is>
      </c>
    </row>
    <row r="2">
      <c r="B2" s="2" t="inlineStr">
        <is>
          <t>Dec. 31, 2020</t>
        </is>
      </c>
    </row>
    <row r="3">
      <c r="A3" s="4" t="inlineStr">
        <is>
          <t>Concession contracts [member] | Parana gas [member]</t>
        </is>
      </c>
    </row>
    <row r="4">
      <c r="A4" s="3" t="inlineStr">
        <is>
          <t>Disclosure of detailed information about service concession arrangements [line items]</t>
        </is>
      </c>
    </row>
    <row r="5">
      <c r="A5" s="4" t="inlineStr">
        <is>
          <t>Concessions agreements or authorizations</t>
        </is>
      </c>
      <c r="B5" s="4" t="inlineStr">
        <is>
          <t>PART-T-300_R12 4861-.0000.99/2014-00 - ANP</t>
        </is>
      </c>
    </row>
    <row r="6">
      <c r="A6" s="4" t="inlineStr">
        <is>
          <t>Interest</t>
        </is>
      </c>
      <c r="B6" s="4" t="inlineStr">
        <is>
          <t>30.00%</t>
        </is>
      </c>
    </row>
    <row r="7">
      <c r="A7" s="4" t="inlineStr">
        <is>
          <t>Maturity</t>
        </is>
      </c>
      <c r="B7" s="4" t="inlineStr">
        <is>
          <t>05.15.2045</t>
        </is>
      </c>
    </row>
    <row r="8">
      <c r="A8" s="4" t="inlineStr">
        <is>
          <t>Concession contracts [member] | Usina de energia eolica sao joao s.a. [member]</t>
        </is>
      </c>
    </row>
    <row r="9">
      <c r="A9" s="3" t="inlineStr">
        <is>
          <t>Disclosure of detailed information about service concession arrangements [line items]</t>
        </is>
      </c>
    </row>
    <row r="10">
      <c r="A10" s="4" t="inlineStr">
        <is>
          <t>Concessions agreements or authorizations</t>
        </is>
      </c>
      <c r="B10" s="4" t="inlineStr">
        <is>
          <t>MME Ordinance 173 /2012 - WPP S?o Jo?o</t>
        </is>
      </c>
      <c r="C10" s="4" t="inlineStr">
        <is>
          <t>[1]</t>
        </is>
      </c>
    </row>
    <row r="11">
      <c r="A11" s="4" t="inlineStr">
        <is>
          <t>Interest</t>
        </is>
      </c>
      <c r="B11" s="4" t="inlineStr">
        <is>
          <t>49.00%</t>
        </is>
      </c>
      <c r="C11" s="4" t="inlineStr">
        <is>
          <t>[1]</t>
        </is>
      </c>
    </row>
    <row r="12">
      <c r="A12" s="4" t="inlineStr">
        <is>
          <t>Maturity</t>
        </is>
      </c>
      <c r="B12" s="4" t="inlineStr">
        <is>
          <t>03.26.2047</t>
        </is>
      </c>
      <c r="C12" s="4" t="inlineStr">
        <is>
          <t>[1]</t>
        </is>
      </c>
    </row>
    <row r="13">
      <c r="A13" s="4" t="inlineStr">
        <is>
          <t>Concession contracts [member] | Usina de energia eolica carnauba s.a. [member]</t>
        </is>
      </c>
    </row>
    <row r="14">
      <c r="A14" s="3" t="inlineStr">
        <is>
          <t>Disclosure of detailed information about service concession arrangements [line items]</t>
        </is>
      </c>
    </row>
    <row r="15">
      <c r="A15" s="4" t="inlineStr">
        <is>
          <t>Concessions agreements or authorizations</t>
        </is>
      </c>
      <c r="B15" s="4" t="inlineStr">
        <is>
          <t>MME Ordinance 204 /2012 - WPP Carna?bas</t>
        </is>
      </c>
      <c r="C15" s="4" t="inlineStr">
        <is>
          <t>[1]</t>
        </is>
      </c>
    </row>
    <row r="16">
      <c r="A16" s="4" t="inlineStr">
        <is>
          <t>Interest</t>
        </is>
      </c>
      <c r="B16" s="4" t="inlineStr">
        <is>
          <t>49.00%</t>
        </is>
      </c>
      <c r="C16" s="4" t="inlineStr">
        <is>
          <t>[1]</t>
        </is>
      </c>
    </row>
    <row r="17">
      <c r="A17" s="4" t="inlineStr">
        <is>
          <t>Maturity</t>
        </is>
      </c>
      <c r="B17" s="4" t="inlineStr">
        <is>
          <t>04.09.2047</t>
        </is>
      </c>
      <c r="C17" s="4" t="inlineStr">
        <is>
          <t>[1]</t>
        </is>
      </c>
    </row>
    <row r="18">
      <c r="A18" s="4" t="inlineStr">
        <is>
          <t>Concession contracts [member] | Usina de energia eolica reduto s.a. [member]</t>
        </is>
      </c>
    </row>
    <row r="19">
      <c r="A19" s="3" t="inlineStr">
        <is>
          <t>Disclosure of detailed information about service concession arrangements [line items]</t>
        </is>
      </c>
    </row>
    <row r="20">
      <c r="A20" s="4" t="inlineStr">
        <is>
          <t>Concessions agreements or authorizations</t>
        </is>
      </c>
      <c r="B20" s="4" t="inlineStr">
        <is>
          <t>MME Ordinance 230 /2012 - WPP Reduto</t>
        </is>
      </c>
      <c r="C20" s="4" t="inlineStr">
        <is>
          <t>[1]</t>
        </is>
      </c>
    </row>
    <row r="21">
      <c r="A21" s="4" t="inlineStr">
        <is>
          <t>Interest</t>
        </is>
      </c>
      <c r="B21" s="4" t="inlineStr">
        <is>
          <t>49.00%</t>
        </is>
      </c>
      <c r="C21" s="4" t="inlineStr">
        <is>
          <t>[1]</t>
        </is>
      </c>
    </row>
    <row r="22">
      <c r="A22" s="4" t="inlineStr">
        <is>
          <t>Maturity</t>
        </is>
      </c>
      <c r="B22" s="4" t="inlineStr">
        <is>
          <t>04.16.2047</t>
        </is>
      </c>
      <c r="C22" s="4" t="inlineStr">
        <is>
          <t>[1]</t>
        </is>
      </c>
    </row>
    <row r="23">
      <c r="A23" s="4" t="inlineStr">
        <is>
          <t>Concession contracts [member] | Usina de energia eolica santo cristo s.a. [member]</t>
        </is>
      </c>
    </row>
    <row r="24">
      <c r="A24" s="3" t="inlineStr">
        <is>
          <t>Disclosure of detailed information about service concession arrangements [line items]</t>
        </is>
      </c>
    </row>
    <row r="25">
      <c r="A25" s="4" t="inlineStr">
        <is>
          <t>Concessions agreements or authorizations</t>
        </is>
      </c>
      <c r="B25" s="4" t="inlineStr">
        <is>
          <t>MME Ordinance 233/2012 - WPP Santo Cristo</t>
        </is>
      </c>
      <c r="C25" s="4" t="inlineStr">
        <is>
          <t>[1]</t>
        </is>
      </c>
    </row>
    <row r="26">
      <c r="A26" s="4" t="inlineStr">
        <is>
          <t>Interest</t>
        </is>
      </c>
      <c r="B26" s="4" t="inlineStr">
        <is>
          <t>49.00%</t>
        </is>
      </c>
      <c r="C26" s="4" t="inlineStr">
        <is>
          <t>[1]</t>
        </is>
      </c>
    </row>
    <row r="27">
      <c r="A27" s="4" t="inlineStr">
        <is>
          <t>Maturity</t>
        </is>
      </c>
      <c r="B27" s="4" t="inlineStr">
        <is>
          <t>04.18.2047</t>
        </is>
      </c>
      <c r="C27" s="4" t="inlineStr">
        <is>
          <t>[1]</t>
        </is>
      </c>
    </row>
    <row r="28">
      <c r="A28" s="4" t="inlineStr">
        <is>
          <t>Concession contracts [member] | Dona Francisca Energetica S.A [Member]</t>
        </is>
      </c>
    </row>
    <row r="29">
      <c r="A29" s="3" t="inlineStr">
        <is>
          <t>Disclosure of detailed information about service concession arrangements [line items]</t>
        </is>
      </c>
    </row>
    <row r="30">
      <c r="A30" s="4" t="inlineStr">
        <is>
          <t>Concessions agreements or authorizations</t>
        </is>
      </c>
      <c r="B30" s="4" t="inlineStr">
        <is>
          <t>Contract 188/1998 - HPP Dona Francisca</t>
        </is>
      </c>
    </row>
    <row r="31">
      <c r="A31" s="4" t="inlineStr">
        <is>
          <t>Interest</t>
        </is>
      </c>
      <c r="B31" s="4" t="inlineStr">
        <is>
          <t>23.00%</t>
        </is>
      </c>
    </row>
    <row r="32">
      <c r="A32" s="4" t="inlineStr">
        <is>
          <t>Maturity</t>
        </is>
      </c>
      <c r="B32" s="4" t="inlineStr">
        <is>
          <t>08.28.2033</t>
        </is>
      </c>
    </row>
    <row r="33">
      <c r="A33" s="4" t="inlineStr">
        <is>
          <t>Concession contracts [member] | Copel Distribuicao S.A. [member]</t>
        </is>
      </c>
    </row>
    <row r="34">
      <c r="A34" s="3" t="inlineStr">
        <is>
          <t>Disclosure of detailed information about service concession arrangements [line items]</t>
        </is>
      </c>
    </row>
    <row r="35">
      <c r="A35" s="4" t="inlineStr">
        <is>
          <t>Concessions agreements or authorizations</t>
        </is>
      </c>
      <c r="B35" s="4" t="inlineStr">
        <is>
          <t>Contract 046/1999, extended by 5th addendum to the contract</t>
        </is>
      </c>
    </row>
    <row r="36">
      <c r="A36" s="4" t="inlineStr">
        <is>
          <t>Interest</t>
        </is>
      </c>
      <c r="B36" s="4" t="inlineStr">
        <is>
          <t>100.00%</t>
        </is>
      </c>
    </row>
    <row r="37">
      <c r="A37" s="4" t="inlineStr">
        <is>
          <t>Maturity</t>
        </is>
      </c>
      <c r="B37" s="4" t="inlineStr">
        <is>
          <t>07.07.2045</t>
        </is>
      </c>
    </row>
    <row r="38">
      <c r="A38" s="4" t="inlineStr">
        <is>
          <t>Concession contracts [member] | Copel Telecomunicacoes S.A. [member]</t>
        </is>
      </c>
    </row>
    <row r="39">
      <c r="A39" s="3" t="inlineStr">
        <is>
          <t>Disclosure of detailed information about service concession arrangements [line items]</t>
        </is>
      </c>
    </row>
    <row r="40">
      <c r="A40" s="4" t="inlineStr">
        <is>
          <t>Concessions agreements or authorizations</t>
        </is>
      </c>
      <c r="B40" s="4" t="inlineStr">
        <is>
          <t>Authorization term 54/2003 - Anatel/SVP/PVST</t>
        </is>
      </c>
    </row>
    <row r="41">
      <c r="A41" s="4" t="inlineStr">
        <is>
          <t>Interest</t>
        </is>
      </c>
      <c r="B41" s="4" t="inlineStr">
        <is>
          <t>100.00%</t>
        </is>
      </c>
    </row>
    <row r="42">
      <c r="A42" s="4" t="inlineStr">
        <is>
          <t>Maturity</t>
        </is>
      </c>
      <c r="B42" s="4" t="inlineStr">
        <is>
          <t>Indeterminate</t>
        </is>
      </c>
    </row>
    <row r="43">
      <c r="A43" s="4" t="inlineStr">
        <is>
          <t>Concession contracts [member] | Elejor [member]</t>
        </is>
      </c>
    </row>
    <row r="44">
      <c r="A44" s="3" t="inlineStr">
        <is>
          <t>Disclosure of detailed information about service concession arrangements [line items]</t>
        </is>
      </c>
    </row>
    <row r="45">
      <c r="A45" s="4" t="inlineStr">
        <is>
          <t>Concessions agreements or authorizations</t>
        </is>
      </c>
      <c r="B45" s="4" t="inlineStr">
        <is>
          <t>Contract 125/2001 - HPP Fund?o and Santa Clara</t>
        </is>
      </c>
    </row>
    <row r="46">
      <c r="A46" s="4" t="inlineStr">
        <is>
          <t>Interest</t>
        </is>
      </c>
      <c r="B46" s="4" t="inlineStr">
        <is>
          <t>70.00%</t>
        </is>
      </c>
    </row>
    <row r="47">
      <c r="A47" s="4" t="inlineStr">
        <is>
          <t>Maturity</t>
        </is>
      </c>
      <c r="B47" s="4" t="inlineStr">
        <is>
          <t>05.28.2037</t>
        </is>
      </c>
    </row>
    <row r="48">
      <c r="A48" s="4" t="inlineStr">
        <is>
          <t>Concession contracts [member] | UEG Araucaria [member]</t>
        </is>
      </c>
    </row>
    <row r="49">
      <c r="A49" s="3" t="inlineStr">
        <is>
          <t>Disclosure of detailed information about service concession arrangements [line items]</t>
        </is>
      </c>
    </row>
    <row r="50">
      <c r="A50" s="4" t="inlineStr">
        <is>
          <t>Concessions agreements or authorizations</t>
        </is>
      </c>
      <c r="B50" s="4" t="inlineStr">
        <is>
          <t>Authorization 351/1999  - TPP Arauc?ria (60.9% Copel GET)</t>
        </is>
      </c>
    </row>
    <row r="51">
      <c r="A51" s="4" t="inlineStr">
        <is>
          <t>Interest</t>
        </is>
      </c>
      <c r="B51" s="4" t="inlineStr">
        <is>
          <t>20.30%</t>
        </is>
      </c>
    </row>
    <row r="52">
      <c r="A52" s="4" t="inlineStr">
        <is>
          <t>Maturity</t>
        </is>
      </c>
      <c r="B52" s="4" t="inlineStr">
        <is>
          <t>12.23.2029</t>
        </is>
      </c>
    </row>
    <row r="53">
      <c r="A53" s="4" t="inlineStr">
        <is>
          <t>Concession contracts [member] | Compagas [member]</t>
        </is>
      </c>
    </row>
    <row r="54">
      <c r="A54" s="3" t="inlineStr">
        <is>
          <t>Disclosure of detailed information about service concession arrangements [line items]</t>
        </is>
      </c>
    </row>
    <row r="55">
      <c r="A55" s="4" t="inlineStr">
        <is>
          <t>Concessions agreements or authorizations</t>
        </is>
      </c>
      <c r="B55" s="4" t="inlineStr">
        <is>
          <t>Concession gas distribution contract</t>
        </is>
      </c>
    </row>
    <row r="56">
      <c r="A56" s="4" t="inlineStr">
        <is>
          <t>Interest</t>
        </is>
      </c>
      <c r="B56" s="4" t="inlineStr">
        <is>
          <t>51.00%</t>
        </is>
      </c>
    </row>
    <row r="57">
      <c r="A57" s="4" t="inlineStr">
        <is>
          <t>Maturity</t>
        </is>
      </c>
      <c r="B57" s="4" t="inlineStr">
        <is>
          <t>01.20.2019</t>
        </is>
      </c>
    </row>
    <row r="58">
      <c r="A58" s="4" t="inlineStr">
        <is>
          <t>Concession agreement/authorization [member] | Copel Telecomunicacoes S.A. [member]</t>
        </is>
      </c>
    </row>
    <row r="59">
      <c r="A59" s="3" t="inlineStr">
        <is>
          <t>Disclosure of detailed information about service concession arrangements [line items]</t>
        </is>
      </c>
    </row>
    <row r="60">
      <c r="A60" s="4" t="inlineStr">
        <is>
          <t>Concessions agreements or authorizations</t>
        </is>
      </c>
      <c r="B60" s="4" t="inlineStr">
        <is>
          <t>Authorization term 305/2012 - Anatel/SVP/PVST</t>
        </is>
      </c>
    </row>
    <row r="61">
      <c r="A61" s="4" t="inlineStr">
        <is>
          <t>Interest</t>
        </is>
      </c>
      <c r="B61" s="4" t="inlineStr">
        <is>
          <t>100.00%</t>
        </is>
      </c>
    </row>
    <row r="62">
      <c r="A62" s="4" t="inlineStr">
        <is>
          <t>Maturity</t>
        </is>
      </c>
      <c r="B62" s="4" t="inlineStr">
        <is>
          <t>Indeterminate</t>
        </is>
      </c>
    </row>
    <row r="63">
      <c r="A63" s="4" t="inlineStr">
        <is>
          <t>Concession agreement/authorization [member] | Elejor [member]</t>
        </is>
      </c>
    </row>
    <row r="64">
      <c r="A64" s="3" t="inlineStr">
        <is>
          <t>Disclosure of detailed information about service concession arrangements [line items]</t>
        </is>
      </c>
    </row>
    <row r="65">
      <c r="A65" s="4" t="inlineStr">
        <is>
          <t>Concessions agreements or authorizations</t>
        </is>
      </c>
      <c r="B65" s="4" t="inlineStr">
        <is>
          <t>Authorization - SHP Fund?o I and SHP Santa Clara I - 753/2002 and 757/2002</t>
        </is>
      </c>
    </row>
    <row r="66">
      <c r="A66" s="4" t="inlineStr">
        <is>
          <t>Interest</t>
        </is>
      </c>
      <c r="B66" s="4" t="inlineStr">
        <is>
          <t>70.00%</t>
        </is>
      </c>
    </row>
    <row r="67">
      <c r="A67" s="4" t="inlineStr">
        <is>
          <t>Maturity</t>
        </is>
      </c>
      <c r="B67" s="4" t="inlineStr">
        <is>
          <t>12.19.2032</t>
        </is>
      </c>
    </row>
    <row r="68"/>
    <row r="69">
      <c r="A69" s="4" t="inlineStr">
        <is>
          <t>[1]</t>
        </is>
      </c>
      <c r="B69" s="4" t="inlineStr">
        <is>
          <t>Subsidiaries of Voltalia Sao Miguel do Gostoso I Participacoes S.A.</t>
        </is>
      </c>
    </row>
  </sheetData>
  <mergeCells count="5">
    <mergeCell ref="A1:A2"/>
    <mergeCell ref="B1:C1"/>
    <mergeCell ref="B2:C2"/>
    <mergeCell ref="A68:C68"/>
    <mergeCell ref="B69:C69"/>
  </mergeCells>
  <pageMargins left="0.75" right="0.75" top="1" bottom="1" header="0.5" footer="0.5"/>
</worksheet>
</file>

<file path=xl/worksheets/sheet96.xml><?xml version="1.0" encoding="utf-8"?>
<worksheet xmlns="http://schemas.openxmlformats.org/spreadsheetml/2006/main">
  <sheetPr>
    <outlinePr summaryBelow="1" summaryRight="1"/>
    <pageSetUpPr/>
  </sheetPr>
  <dimension ref="A1:E24"/>
  <sheetViews>
    <sheetView workbookViewId="0">
      <selection activeCell="A1" sqref="A1"/>
    </sheetView>
  </sheetViews>
  <sheetFormatPr baseColWidth="8" defaultRowHeight="15"/>
  <cols>
    <col width="80" customWidth="1" min="1" max="1"/>
    <col width="16" customWidth="1" min="2" max="2"/>
    <col width="15" customWidth="1" min="3" max="3"/>
    <col width="14" customWidth="1" min="4" max="4"/>
    <col width="15" customWidth="1" min="5" max="5"/>
  </cols>
  <sheetData>
    <row r="1">
      <c r="A1" s="1" t="inlineStr">
        <is>
          <t>2 Concessions and Authorizations (Details 1) - BRL (R$) R$ in Thousands</t>
        </is>
      </c>
      <c r="B1" s="2" t="inlineStr">
        <is>
          <t>12 Months Ended</t>
        </is>
      </c>
    </row>
    <row r="2">
      <c r="B2" s="2" t="inlineStr">
        <is>
          <t>Dec. 31, 2020</t>
        </is>
      </c>
      <c r="C2" s="2" t="inlineStr">
        <is>
          <t>Dec. 31, 2019</t>
        </is>
      </c>
      <c r="D2" s="2" t="inlineStr">
        <is>
          <t>Dec. 31, 2018</t>
        </is>
      </c>
      <c r="E2" s="2" t="inlineStr">
        <is>
          <t>Jan. 02, 2019</t>
        </is>
      </c>
    </row>
    <row r="3">
      <c r="A3" s="3" t="inlineStr">
        <is>
          <t>Disclosure of detailed information about service concession arrangements [line items]</t>
        </is>
      </c>
    </row>
    <row r="4">
      <c r="A4" s="4" t="inlineStr">
        <is>
          <t>Accounts receivable related to the concession</t>
        </is>
      </c>
      <c r="B4" s="6" t="inlineStr">
        <is>
          <t>R$ 1902340</t>
        </is>
      </c>
      <c r="C4" s="6" t="inlineStr">
        <is>
          <t>R$ 1878369</t>
        </is>
      </c>
      <c r="E4" s="6" t="inlineStr">
        <is>
          <t>R$ 1796865</t>
        </is>
      </c>
    </row>
    <row r="5">
      <c r="A5" s="4" t="inlineStr">
        <is>
          <t>Intangible assets</t>
        </is>
      </c>
      <c r="B5" s="5" t="n">
        <v>6929456</v>
      </c>
      <c r="C5" s="5" t="n">
        <v>6332611</v>
      </c>
    </row>
    <row r="6">
      <c r="A6" s="4" t="inlineStr">
        <is>
          <t>Amortization</t>
        </is>
      </c>
      <c r="B6" s="5" t="n">
        <v>-372</v>
      </c>
      <c r="C6" s="5" t="n">
        <v>372</v>
      </c>
    </row>
    <row r="7">
      <c r="A7" s="4" t="inlineStr">
        <is>
          <t>Compagas balances [member]</t>
        </is>
      </c>
    </row>
    <row r="8">
      <c r="A8" s="3" t="inlineStr">
        <is>
          <t>Disclosure of detailed information about service concession arrangements [line items]</t>
        </is>
      </c>
    </row>
    <row r="9">
      <c r="A9" s="4" t="inlineStr">
        <is>
          <t>Accounts receivable related to the concession</t>
        </is>
      </c>
      <c r="B9" s="5" t="n">
        <v>189416</v>
      </c>
      <c r="C9" s="5" t="n">
        <v>144813</v>
      </c>
      <c r="D9" s="6" t="inlineStr">
        <is>
          <t>R$ 148720</t>
        </is>
      </c>
    </row>
    <row r="10">
      <c r="A10" s="4" t="inlineStr">
        <is>
          <t>Intangible assets</t>
        </is>
      </c>
      <c r="B10" s="5" t="n">
        <v>102627</v>
      </c>
      <c r="C10" s="5" t="n">
        <v>127598</v>
      </c>
      <c r="D10" s="5" t="n">
        <v>152538</v>
      </c>
    </row>
    <row r="11">
      <c r="A11" s="4" t="inlineStr">
        <is>
          <t>Fair value of assets from the indemnity for the concession</t>
        </is>
      </c>
      <c r="B11" s="5" t="n">
        <v>34591</v>
      </c>
      <c r="C11" s="5" t="n">
        <v>9181</v>
      </c>
      <c r="D11" s="5" t="n">
        <v>9184</v>
      </c>
    </row>
    <row r="12">
      <c r="A12" s="4" t="inlineStr">
        <is>
          <t>Amortization</t>
        </is>
      </c>
      <c r="B12" s="5" t="n">
        <v>-29442</v>
      </c>
      <c r="C12" s="5" t="n">
        <v>-28854</v>
      </c>
      <c r="D12" s="5" t="n">
        <v>-29012</v>
      </c>
    </row>
    <row r="13">
      <c r="A13" s="4" t="inlineStr">
        <is>
          <t>Adjustments [member]</t>
        </is>
      </c>
    </row>
    <row r="14">
      <c r="A14" s="3" t="inlineStr">
        <is>
          <t>Disclosure of detailed information about service concession arrangements [line items]</t>
        </is>
      </c>
    </row>
    <row r="15">
      <c r="A15" s="4" t="inlineStr">
        <is>
          <t>Accounts receivable related to the concession</t>
        </is>
      </c>
      <c r="B15" s="4" t="inlineStr">
        <is>
          <t xml:space="preserve"> </t>
        </is>
      </c>
      <c r="C15" s="5" t="n">
        <v>179572</v>
      </c>
      <c r="D15" s="5" t="n">
        <v>199257</v>
      </c>
    </row>
    <row r="16">
      <c r="A16" s="4" t="inlineStr">
        <is>
          <t>Intangible assets</t>
        </is>
      </c>
      <c r="B16" s="5" t="n">
        <v>29739</v>
      </c>
      <c r="C16" s="5" t="n">
        <v>-127598</v>
      </c>
      <c r="D16" s="5" t="n">
        <v>-148919</v>
      </c>
    </row>
    <row r="17">
      <c r="A17" s="4" t="inlineStr">
        <is>
          <t>Fair value of assets from the indemnity for the concession</t>
        </is>
      </c>
      <c r="B17" s="5" t="n">
        <v>-22437</v>
      </c>
      <c r="C17" s="5" t="n">
        <v>1234</v>
      </c>
      <c r="D17" s="5" t="n">
        <v>3009</v>
      </c>
    </row>
    <row r="18">
      <c r="A18" s="4" t="inlineStr">
        <is>
          <t>Amortization</t>
        </is>
      </c>
      <c r="B18" s="5" t="n">
        <v>199</v>
      </c>
      <c r="C18" s="5" t="n">
        <v>400</v>
      </c>
      <c r="D18" s="5" t="n">
        <v>6253</v>
      </c>
    </row>
    <row r="19">
      <c r="A19" s="4" t="inlineStr">
        <is>
          <t>Copel balances [member]</t>
        </is>
      </c>
    </row>
    <row r="20">
      <c r="A20" s="3" t="inlineStr">
        <is>
          <t>Disclosure of detailed information about service concession arrangements [line items]</t>
        </is>
      </c>
    </row>
    <row r="21">
      <c r="A21" s="4" t="inlineStr">
        <is>
          <t>Accounts receivable related to the concession</t>
        </is>
      </c>
      <c r="B21" s="5" t="n">
        <v>189416</v>
      </c>
      <c r="C21" s="5" t="n">
        <v>324385</v>
      </c>
      <c r="D21" s="5" t="n">
        <v>347977</v>
      </c>
    </row>
    <row r="22">
      <c r="A22" s="4" t="inlineStr">
        <is>
          <t>Intangible assets</t>
        </is>
      </c>
      <c r="B22" s="5" t="n">
        <v>132366</v>
      </c>
      <c r="C22" s="4" t="inlineStr">
        <is>
          <t xml:space="preserve"> </t>
        </is>
      </c>
      <c r="D22" s="5" t="n">
        <v>3619</v>
      </c>
    </row>
    <row r="23">
      <c r="A23" s="4" t="inlineStr">
        <is>
          <t>Fair value of assets from the indemnity for the concession</t>
        </is>
      </c>
      <c r="B23" s="5" t="n">
        <v>12154</v>
      </c>
      <c r="C23" s="5" t="n">
        <v>10415</v>
      </c>
      <c r="D23" s="5" t="n">
        <v>12193</v>
      </c>
    </row>
    <row r="24">
      <c r="A24" s="4" t="inlineStr">
        <is>
          <t>Amortization</t>
        </is>
      </c>
      <c r="B24" s="6" t="inlineStr">
        <is>
          <t>R$ 29243</t>
        </is>
      </c>
      <c r="C24" s="6" t="inlineStr">
        <is>
          <t>R$ 28454</t>
        </is>
      </c>
      <c r="D24" s="6" t="inlineStr">
        <is>
          <t>R$ 22759</t>
        </is>
      </c>
    </row>
  </sheetData>
  <mergeCells count="2">
    <mergeCell ref="A1:A2"/>
    <mergeCell ref="B1:D1"/>
  </mergeCells>
  <pageMargins left="0.75" right="0.75" top="1" bottom="1" header="0.5" footer="0.5"/>
</worksheet>
</file>

<file path=xl/worksheets/sheet97.xml><?xml version="1.0" encoding="utf-8"?>
<worksheet xmlns="http://schemas.openxmlformats.org/spreadsheetml/2006/main">
  <sheetPr>
    <outlinePr summaryBelow="1" summaryRight="1"/>
    <pageSetUpPr/>
  </sheetPr>
  <dimension ref="A1:C311"/>
  <sheetViews>
    <sheetView workbookViewId="0">
      <selection activeCell="A1" sqref="A1"/>
    </sheetView>
  </sheetViews>
  <sheetFormatPr baseColWidth="8" defaultRowHeight="15"/>
  <cols>
    <col width="80" customWidth="1" min="1" max="1"/>
    <col width="69" customWidth="1" min="2" max="2"/>
    <col width="13" customWidth="1" min="3" max="3"/>
  </cols>
  <sheetData>
    <row r="1">
      <c r="A1" s="1" t="inlineStr">
        <is>
          <t>2 Concessions and Authorizations (Details 2) - Copel geracao e transmissao s.a. [member] - Concession contracts [member]</t>
        </is>
      </c>
      <c r="B1" s="2" t="inlineStr">
        <is>
          <t>12 Months Ended</t>
        </is>
      </c>
    </row>
    <row r="2">
      <c r="B2" s="2" t="inlineStr">
        <is>
          <t>Dec. 31, 2020</t>
        </is>
      </c>
    </row>
    <row r="3">
      <c r="A3" s="4" t="inlineStr">
        <is>
          <t>Generation concession 001/2007 - HPP gov. jayme canet junior (maua) [member]</t>
        </is>
      </c>
    </row>
    <row r="4">
      <c r="A4" s="3" t="inlineStr">
        <is>
          <t>Disclosure of subsidiaries [line items]</t>
        </is>
      </c>
    </row>
    <row r="5">
      <c r="A5" s="4" t="inlineStr">
        <is>
          <t>Percentage of interest rate</t>
        </is>
      </c>
      <c r="B5" s="4" t="inlineStr">
        <is>
          <t>51.00%</t>
        </is>
      </c>
    </row>
    <row r="6">
      <c r="A6" s="4" t="inlineStr">
        <is>
          <t>Maturity date</t>
        </is>
      </c>
      <c r="B6" s="4" t="inlineStr">
        <is>
          <t>Feb. 7,
		2042</t>
        </is>
      </c>
    </row>
    <row r="7">
      <c r="A7" s="4" t="inlineStr">
        <is>
          <t>Generation concession 001/2011 - HPP colider [member]</t>
        </is>
      </c>
    </row>
    <row r="8">
      <c r="A8" s="3" t="inlineStr">
        <is>
          <t>Disclosure of subsidiaries [line items]</t>
        </is>
      </c>
    </row>
    <row r="9">
      <c r="A9" s="4" t="inlineStr">
        <is>
          <t>Percentage of interest rate</t>
        </is>
      </c>
      <c r="B9" s="4" t="inlineStr">
        <is>
          <t>100.00%</t>
        </is>
      </c>
    </row>
    <row r="10">
      <c r="A10" s="4" t="inlineStr">
        <is>
          <t>Maturity date</t>
        </is>
      </c>
      <c r="B10" s="4" t="inlineStr">
        <is>
          <t>Jan. 17,
		2046</t>
        </is>
      </c>
    </row>
    <row r="11">
      <c r="A11" s="4" t="inlineStr">
        <is>
          <t>Ordinance 133/2011 - SHP cavernoso II [member]</t>
        </is>
      </c>
    </row>
    <row r="12">
      <c r="A12" s="3" t="inlineStr">
        <is>
          <t>Disclosure of subsidiaries [line items]</t>
        </is>
      </c>
    </row>
    <row r="13">
      <c r="A13" s="4" t="inlineStr">
        <is>
          <t>Percentage of interest rate</t>
        </is>
      </c>
      <c r="B13" s="4" t="inlineStr">
        <is>
          <t>100.00%</t>
        </is>
      </c>
    </row>
    <row r="14">
      <c r="A14" s="4" t="inlineStr">
        <is>
          <t>Maturity date</t>
        </is>
      </c>
      <c r="B14" s="4" t="inlineStr">
        <is>
          <t>Feb. 28,
		2046</t>
        </is>
      </c>
    </row>
    <row r="15">
      <c r="A15" s="4" t="inlineStr">
        <is>
          <t>Generation concession 002/2012 - HPP baixo Iguacu [member]</t>
        </is>
      </c>
    </row>
    <row r="16">
      <c r="A16" s="3" t="inlineStr">
        <is>
          <t>Disclosure of subsidiaries [line items]</t>
        </is>
      </c>
    </row>
    <row r="17">
      <c r="A17" s="4" t="inlineStr">
        <is>
          <t>Percentage of interest rate</t>
        </is>
      </c>
      <c r="B17" s="4" t="inlineStr">
        <is>
          <t>30.00%</t>
        </is>
      </c>
    </row>
    <row r="18">
      <c r="A18" s="4" t="inlineStr">
        <is>
          <t>Maturity date</t>
        </is>
      </c>
      <c r="B18" s="4" t="inlineStr">
        <is>
          <t>Oct. 30,
		2049</t>
        </is>
      </c>
    </row>
    <row r="19">
      <c r="A19" s="4" t="inlineStr">
        <is>
          <t>HPP apucaraninha [member]</t>
        </is>
      </c>
    </row>
    <row r="20">
      <c r="A20" s="3" t="inlineStr">
        <is>
          <t>Disclosure of subsidiaries [line items]</t>
        </is>
      </c>
    </row>
    <row r="21">
      <c r="A21" s="4" t="inlineStr">
        <is>
          <t>Percentage of interest rate</t>
        </is>
      </c>
      <c r="B21" s="4" t="inlineStr">
        <is>
          <t>100.00%</t>
        </is>
      </c>
    </row>
    <row r="22">
      <c r="A22" s="4" t="inlineStr">
        <is>
          <t>Maturity date</t>
        </is>
      </c>
      <c r="B22" s="4" t="inlineStr">
        <is>
          <t>Oct. 12,
		2025</t>
        </is>
      </c>
    </row>
    <row r="23">
      <c r="A23" s="4" t="inlineStr">
        <is>
          <t>HPP chamine [member]</t>
        </is>
      </c>
    </row>
    <row r="24">
      <c r="A24" s="3" t="inlineStr">
        <is>
          <t>Disclosure of subsidiaries [line items]</t>
        </is>
      </c>
    </row>
    <row r="25">
      <c r="A25" s="4" t="inlineStr">
        <is>
          <t>Percentage of interest rate</t>
        </is>
      </c>
      <c r="B25" s="4" t="inlineStr">
        <is>
          <t>100.00%</t>
        </is>
      </c>
    </row>
    <row r="26">
      <c r="A26" s="4" t="inlineStr">
        <is>
          <t>Maturity date</t>
        </is>
      </c>
      <c r="B26" s="4" t="inlineStr">
        <is>
          <t>Aug. 16,
		2026</t>
        </is>
      </c>
    </row>
    <row r="27">
      <c r="A27" s="4" t="inlineStr">
        <is>
          <t>HPP derivacao do rio jordao [member]</t>
        </is>
      </c>
    </row>
    <row r="28">
      <c r="A28" s="3" t="inlineStr">
        <is>
          <t>Disclosure of subsidiaries [line items]</t>
        </is>
      </c>
    </row>
    <row r="29">
      <c r="A29" s="4" t="inlineStr">
        <is>
          <t>Percentage of interest rate</t>
        </is>
      </c>
      <c r="B29" s="4" t="inlineStr">
        <is>
          <t>100.00%</t>
        </is>
      </c>
    </row>
    <row r="30">
      <c r="A30" s="4" t="inlineStr">
        <is>
          <t>Maturity date</t>
        </is>
      </c>
      <c r="B30" s="4" t="inlineStr">
        <is>
          <t>Nov. 15,
		2029</t>
        </is>
      </c>
    </row>
    <row r="31">
      <c r="A31" s="4" t="inlineStr">
        <is>
          <t>HPP cavernoso [member]</t>
        </is>
      </c>
    </row>
    <row r="32">
      <c r="A32" s="3" t="inlineStr">
        <is>
          <t>Disclosure of subsidiaries [line items]</t>
        </is>
      </c>
    </row>
    <row r="33">
      <c r="A33" s="4" t="inlineStr">
        <is>
          <t>Percentage of interest rate</t>
        </is>
      </c>
      <c r="B33" s="4" t="inlineStr">
        <is>
          <t>100.00%</t>
        </is>
      </c>
    </row>
    <row r="34">
      <c r="A34" s="4" t="inlineStr">
        <is>
          <t>Maturity date</t>
        </is>
      </c>
      <c r="B34" s="4" t="inlineStr">
        <is>
          <t>Jan. 7,
		2031</t>
        </is>
      </c>
    </row>
    <row r="35">
      <c r="A35" s="4" t="inlineStr">
        <is>
          <t>TPP figueira [member]</t>
        </is>
      </c>
    </row>
    <row r="36">
      <c r="A36" s="3" t="inlineStr">
        <is>
          <t>Disclosure of subsidiaries [line items]</t>
        </is>
      </c>
    </row>
    <row r="37">
      <c r="A37" s="4" t="inlineStr">
        <is>
          <t>Percentage of interest rate</t>
        </is>
      </c>
      <c r="B37" s="4" t="inlineStr">
        <is>
          <t>100.00%</t>
        </is>
      </c>
    </row>
    <row r="38">
      <c r="A38" s="4" t="inlineStr">
        <is>
          <t>Maturity date</t>
        </is>
      </c>
      <c r="B38" s="4" t="inlineStr">
        <is>
          <t>Mar. 27,
		2019</t>
        </is>
      </c>
    </row>
    <row r="39">
      <c r="A39" s="4" t="inlineStr">
        <is>
          <t>HPP sao jorge [member]</t>
        </is>
      </c>
    </row>
    <row r="40">
      <c r="A40" s="3" t="inlineStr">
        <is>
          <t>Disclosure of subsidiaries [line items]</t>
        </is>
      </c>
    </row>
    <row r="41">
      <c r="A41" s="4" t="inlineStr">
        <is>
          <t>Percentage of interest rate</t>
        </is>
      </c>
      <c r="B41" s="4" t="inlineStr">
        <is>
          <t>100.00%</t>
        </is>
      </c>
    </row>
    <row r="42">
      <c r="A42" s="4" t="inlineStr">
        <is>
          <t>Maturity date</t>
        </is>
      </c>
      <c r="B42" s="4" t="inlineStr">
        <is>
          <t>Dec. 5,
		2024</t>
        </is>
      </c>
    </row>
    <row r="43">
      <c r="A43" s="4" t="inlineStr">
        <is>
          <t>HPP gov. ney aminthas de barros braga (segredo) [member]</t>
        </is>
      </c>
    </row>
    <row r="44">
      <c r="A44" s="3" t="inlineStr">
        <is>
          <t>Disclosure of subsidiaries [line items]</t>
        </is>
      </c>
    </row>
    <row r="45">
      <c r="A45" s="4" t="inlineStr">
        <is>
          <t>Percentage of interest rate</t>
        </is>
      </c>
      <c r="B45" s="4" t="inlineStr">
        <is>
          <t>100.00%</t>
        </is>
      </c>
    </row>
    <row r="46">
      <c r="A46" s="4" t="inlineStr">
        <is>
          <t>Maturity date</t>
        </is>
      </c>
      <c r="B46" s="4" t="inlineStr">
        <is>
          <t>Nov. 16,
		2029</t>
        </is>
      </c>
    </row>
    <row r="47">
      <c r="A47" s="4" t="inlineStr">
        <is>
          <t>HPP gov. jose richa (salto caxias) [member]</t>
        </is>
      </c>
    </row>
    <row r="48">
      <c r="A48" s="3" t="inlineStr">
        <is>
          <t>Disclosure of subsidiaries [line items]</t>
        </is>
      </c>
    </row>
    <row r="49">
      <c r="A49" s="4" t="inlineStr">
        <is>
          <t>Percentage of interest rate</t>
        </is>
      </c>
      <c r="B49" s="4" t="inlineStr">
        <is>
          <t>100.00%</t>
        </is>
      </c>
    </row>
    <row r="50">
      <c r="A50" s="4" t="inlineStr">
        <is>
          <t>Maturity date</t>
        </is>
      </c>
      <c r="B50" s="4" t="inlineStr">
        <is>
          <t>May 5,
		2030</t>
        </is>
      </c>
    </row>
    <row r="51">
      <c r="A51" s="4" t="inlineStr">
        <is>
          <t>Generation concession 001/2020 UHE guaricana [member]</t>
        </is>
      </c>
    </row>
    <row r="52">
      <c r="A52" s="3" t="inlineStr">
        <is>
          <t>Disclosure of subsidiaries [line items]</t>
        </is>
      </c>
    </row>
    <row r="53">
      <c r="A53" s="4" t="inlineStr">
        <is>
          <t>Percentage of interest rate</t>
        </is>
      </c>
      <c r="B53" s="4" t="inlineStr">
        <is>
          <t>100.00%</t>
        </is>
      </c>
    </row>
    <row r="54">
      <c r="A54" s="4" t="inlineStr">
        <is>
          <t>Maturity date</t>
        </is>
      </c>
      <c r="B54" s="4" t="inlineStr">
        <is>
          <t>Aug. 16,
		2026</t>
        </is>
      </c>
    </row>
    <row r="55">
      <c r="A55" s="4" t="inlineStr">
        <is>
          <t>Authorization 278/1999 - WPP palmas [member]</t>
        </is>
      </c>
    </row>
    <row r="56">
      <c r="A56" s="3" t="inlineStr">
        <is>
          <t>Disclosure of subsidiaries [line items]</t>
        </is>
      </c>
    </row>
    <row r="57">
      <c r="A57" s="4" t="inlineStr">
        <is>
          <t>Percentage of interest rate</t>
        </is>
      </c>
      <c r="B57" s="4" t="inlineStr">
        <is>
          <t>100.00%</t>
        </is>
      </c>
    </row>
    <row r="58">
      <c r="A58" s="4" t="inlineStr">
        <is>
          <t>Maturity date</t>
        </is>
      </c>
      <c r="B58" s="4" t="inlineStr">
        <is>
          <t>Sep. 29,
		2029</t>
        </is>
      </c>
    </row>
    <row r="59">
      <c r="A59" s="4" t="inlineStr">
        <is>
          <t>HGP salto do vau (only register with ANEEL) [member]</t>
        </is>
      </c>
    </row>
    <row r="60">
      <c r="A60" s="3" t="inlineStr">
        <is>
          <t>Disclosure of subsidiaries [line items]</t>
        </is>
      </c>
    </row>
    <row r="61">
      <c r="A61" s="4" t="inlineStr">
        <is>
          <t>Percentage of interest rate</t>
        </is>
      </c>
      <c r="B61" s="4" t="inlineStr">
        <is>
          <t>100.00%</t>
        </is>
      </c>
    </row>
    <row r="62">
      <c r="A62" s="4" t="inlineStr">
        <is>
          <t>Generation concession 003/2016 - HPP gov. pedro viriato parigot de souza (GPS) [member]</t>
        </is>
      </c>
    </row>
    <row r="63">
      <c r="A63" s="3" t="inlineStr">
        <is>
          <t>Disclosure of subsidiaries [line items]</t>
        </is>
      </c>
    </row>
    <row r="64">
      <c r="A64" s="4" t="inlineStr">
        <is>
          <t>Percentage of interest rate</t>
        </is>
      </c>
      <c r="B64" s="4" t="inlineStr">
        <is>
          <t>100.00%</t>
        </is>
      </c>
    </row>
    <row r="65">
      <c r="A65" s="4" t="inlineStr">
        <is>
          <t>Maturity date</t>
        </is>
      </c>
      <c r="B65" s="4" t="inlineStr">
        <is>
          <t>Jan. 5,
		2046</t>
        </is>
      </c>
    </row>
    <row r="66">
      <c r="A66" s="4" t="inlineStr">
        <is>
          <t>HPP marumbi - power generating plant registration: CGH. PH. PR. 001501-6.02 [member]</t>
        </is>
      </c>
    </row>
    <row r="67">
      <c r="A67" s="3" t="inlineStr">
        <is>
          <t>Disclosure of subsidiaries [line items]</t>
        </is>
      </c>
    </row>
    <row r="68">
      <c r="A68" s="4" t="inlineStr">
        <is>
          <t>Percentage of interest rate</t>
        </is>
      </c>
      <c r="B68" s="4" t="inlineStr">
        <is>
          <t>100.00%</t>
        </is>
      </c>
    </row>
    <row r="69">
      <c r="A69" s="4" t="inlineStr">
        <is>
          <t>Authorization aneel 5,373/2015 - HGP chopim i (only register with ANEEL) [member]</t>
        </is>
      </c>
    </row>
    <row r="70">
      <c r="A70" s="3" t="inlineStr">
        <is>
          <t>Disclosure of subsidiaries [line items]</t>
        </is>
      </c>
    </row>
    <row r="71">
      <c r="A71" s="4" t="inlineStr">
        <is>
          <t>Percentage of interest rate</t>
        </is>
      </c>
      <c r="B71" s="4" t="inlineStr">
        <is>
          <t>100.00%</t>
        </is>
      </c>
    </row>
    <row r="72">
      <c r="A72" s="4" t="inlineStr">
        <is>
          <t>UEG Araucaria [member]</t>
        </is>
      </c>
    </row>
    <row r="73">
      <c r="A73" s="3" t="inlineStr">
        <is>
          <t>Disclosure of subsidiaries [line items]</t>
        </is>
      </c>
    </row>
    <row r="74">
      <c r="A74" s="4" t="inlineStr">
        <is>
          <t>Percentage of interest rate</t>
        </is>
      </c>
      <c r="B74" s="4" t="inlineStr">
        <is>
          <t>60.90%</t>
        </is>
      </c>
    </row>
    <row r="75">
      <c r="A75" s="4" t="inlineStr">
        <is>
          <t>Maturity date</t>
        </is>
      </c>
      <c r="B75" s="4" t="inlineStr">
        <is>
          <t>Dec. 23,
		2029</t>
        </is>
      </c>
    </row>
    <row r="76">
      <c r="A76" s="4" t="inlineStr">
        <is>
          <t>Nova asa branca i [member]</t>
        </is>
      </c>
    </row>
    <row r="77">
      <c r="A77" s="3" t="inlineStr">
        <is>
          <t>Disclosure of subsidiaries [line items]</t>
        </is>
      </c>
    </row>
    <row r="78">
      <c r="A78" s="4" t="inlineStr">
        <is>
          <t>Percentage of interest rate</t>
        </is>
      </c>
      <c r="B78" s="4" t="inlineStr">
        <is>
          <t>100.00%</t>
        </is>
      </c>
    </row>
    <row r="79">
      <c r="A79" s="4" t="inlineStr">
        <is>
          <t>Maturity date</t>
        </is>
      </c>
      <c r="B79" s="4" t="inlineStr">
        <is>
          <t>Apr. 25,
		2046</t>
        </is>
      </c>
    </row>
    <row r="80">
      <c r="A80" s="4" t="inlineStr">
        <is>
          <t>Nova asa branca ii [member]</t>
        </is>
      </c>
    </row>
    <row r="81">
      <c r="A81" s="3" t="inlineStr">
        <is>
          <t>Disclosure of subsidiaries [line items]</t>
        </is>
      </c>
    </row>
    <row r="82">
      <c r="A82" s="4" t="inlineStr">
        <is>
          <t>Percentage of interest rate</t>
        </is>
      </c>
      <c r="B82" s="4" t="inlineStr">
        <is>
          <t>100.00%</t>
        </is>
      </c>
    </row>
    <row r="83">
      <c r="A83" s="4" t="inlineStr">
        <is>
          <t>Maturity date</t>
        </is>
      </c>
      <c r="B83" s="4" t="inlineStr">
        <is>
          <t>May 31,
		2046</t>
        </is>
      </c>
    </row>
    <row r="84">
      <c r="A84" s="4" t="inlineStr">
        <is>
          <t>Nova asa branca iii [member]</t>
        </is>
      </c>
    </row>
    <row r="85">
      <c r="A85" s="3" t="inlineStr">
        <is>
          <t>Disclosure of subsidiaries [line items]</t>
        </is>
      </c>
    </row>
    <row r="86">
      <c r="A86" s="4" t="inlineStr">
        <is>
          <t>Percentage of interest rate</t>
        </is>
      </c>
      <c r="B86" s="4" t="inlineStr">
        <is>
          <t>100.00%</t>
        </is>
      </c>
    </row>
    <row r="87">
      <c r="A87" s="4" t="inlineStr">
        <is>
          <t>Maturity date</t>
        </is>
      </c>
      <c r="B87" s="4" t="inlineStr">
        <is>
          <t>May 31,
		2046</t>
        </is>
      </c>
    </row>
    <row r="88">
      <c r="A88" s="4" t="inlineStr">
        <is>
          <t>Nova eurus iv [member]</t>
        </is>
      </c>
    </row>
    <row r="89">
      <c r="A89" s="3" t="inlineStr">
        <is>
          <t>Disclosure of subsidiaries [line items]</t>
        </is>
      </c>
    </row>
    <row r="90">
      <c r="A90" s="4" t="inlineStr">
        <is>
          <t>Percentage of interest rate</t>
        </is>
      </c>
      <c r="B90" s="4" t="inlineStr">
        <is>
          <t>100.00%</t>
        </is>
      </c>
    </row>
    <row r="91">
      <c r="A91" s="4" t="inlineStr">
        <is>
          <t>Maturity date</t>
        </is>
      </c>
      <c r="B91" s="4" t="inlineStr">
        <is>
          <t>Apr. 27,
		2046</t>
        </is>
      </c>
    </row>
    <row r="92">
      <c r="A92" s="4" t="inlineStr">
        <is>
          <t>Santa maria [member]</t>
        </is>
      </c>
    </row>
    <row r="93">
      <c r="A93" s="3" t="inlineStr">
        <is>
          <t>Disclosure of subsidiaries [line items]</t>
        </is>
      </c>
    </row>
    <row r="94">
      <c r="A94" s="4" t="inlineStr">
        <is>
          <t>Percentage of interest rate</t>
        </is>
      </c>
      <c r="B94" s="4" t="inlineStr">
        <is>
          <t>100.00%</t>
        </is>
      </c>
    </row>
    <row r="95">
      <c r="A95" s="4" t="inlineStr">
        <is>
          <t>Maturity date</t>
        </is>
      </c>
      <c r="B95" s="4" t="inlineStr">
        <is>
          <t>May 8,
		2047</t>
        </is>
      </c>
    </row>
    <row r="96">
      <c r="A96" s="4" t="inlineStr">
        <is>
          <t>Santa helena [member]</t>
        </is>
      </c>
    </row>
    <row r="97">
      <c r="A97" s="3" t="inlineStr">
        <is>
          <t>Disclosure of subsidiaries [line items]</t>
        </is>
      </c>
    </row>
    <row r="98">
      <c r="A98" s="4" t="inlineStr">
        <is>
          <t>Percentage of interest rate</t>
        </is>
      </c>
      <c r="B98" s="4" t="inlineStr">
        <is>
          <t>100.00%</t>
        </is>
      </c>
    </row>
    <row r="99">
      <c r="A99" s="4" t="inlineStr">
        <is>
          <t>Maturity date</t>
        </is>
      </c>
      <c r="B99" s="4" t="inlineStr">
        <is>
          <t>Apr. 9,
		2047</t>
        </is>
      </c>
    </row>
    <row r="100">
      <c r="A100" s="4" t="inlineStr">
        <is>
          <t>Ventos de santo uriel [member]</t>
        </is>
      </c>
    </row>
    <row r="101">
      <c r="A101" s="3" t="inlineStr">
        <is>
          <t>Disclosure of subsidiaries [line items]</t>
        </is>
      </c>
    </row>
    <row r="102">
      <c r="A102" s="4" t="inlineStr">
        <is>
          <t>Percentage of interest rate</t>
        </is>
      </c>
      <c r="B102" s="4" t="inlineStr">
        <is>
          <t>100.00%</t>
        </is>
      </c>
    </row>
    <row r="103">
      <c r="A103" s="4" t="inlineStr">
        <is>
          <t>Maturity date</t>
        </is>
      </c>
      <c r="B103" s="4" t="inlineStr">
        <is>
          <t>Apr. 9,
		2047</t>
        </is>
      </c>
    </row>
    <row r="104">
      <c r="A104" s="4" t="inlineStr">
        <is>
          <t>GE boa vista [member]</t>
        </is>
      </c>
    </row>
    <row r="105">
      <c r="A105" s="3" t="inlineStr">
        <is>
          <t>Disclosure of subsidiaries [line items]</t>
        </is>
      </c>
    </row>
    <row r="106">
      <c r="A106" s="4" t="inlineStr">
        <is>
          <t>Percentage of interest rate</t>
        </is>
      </c>
      <c r="B106" s="4" t="inlineStr">
        <is>
          <t>100.00%</t>
        </is>
      </c>
    </row>
    <row r="107">
      <c r="A107" s="4" t="inlineStr">
        <is>
          <t>Maturity date</t>
        </is>
      </c>
      <c r="B107" s="4" t="inlineStr">
        <is>
          <t>Apr. 28,
		2046</t>
        </is>
      </c>
    </row>
    <row r="108">
      <c r="A108" s="4" t="inlineStr">
        <is>
          <t>GE farol [member]</t>
        </is>
      </c>
    </row>
    <row r="109">
      <c r="A109" s="3" t="inlineStr">
        <is>
          <t>Disclosure of subsidiaries [line items]</t>
        </is>
      </c>
    </row>
    <row r="110">
      <c r="A110" s="4" t="inlineStr">
        <is>
          <t>Percentage of interest rate</t>
        </is>
      </c>
      <c r="B110" s="4" t="inlineStr">
        <is>
          <t>100.00%</t>
        </is>
      </c>
    </row>
    <row r="111">
      <c r="A111" s="4" t="inlineStr">
        <is>
          <t>Maturity date</t>
        </is>
      </c>
      <c r="B111" s="4" t="inlineStr">
        <is>
          <t>Apr. 20,
		2046</t>
        </is>
      </c>
    </row>
    <row r="112">
      <c r="A112" s="4" t="inlineStr">
        <is>
          <t>GE olho d agua [member]</t>
        </is>
      </c>
    </row>
    <row r="113">
      <c r="A113" s="3" t="inlineStr">
        <is>
          <t>Disclosure of subsidiaries [line items]</t>
        </is>
      </c>
    </row>
    <row r="114">
      <c r="A114" s="4" t="inlineStr">
        <is>
          <t>Percentage of interest rate</t>
        </is>
      </c>
      <c r="B114" s="4" t="inlineStr">
        <is>
          <t>100.00%</t>
        </is>
      </c>
    </row>
    <row r="115">
      <c r="A115" s="4" t="inlineStr">
        <is>
          <t>Maturity date</t>
        </is>
      </c>
      <c r="B115" s="4" t="inlineStr">
        <is>
          <t>Jun. 1,
		2046</t>
        </is>
      </c>
    </row>
    <row r="116">
      <c r="A116" s="4" t="inlineStr">
        <is>
          <t>GE sao bento do norte [member]</t>
        </is>
      </c>
    </row>
    <row r="117">
      <c r="A117" s="3" t="inlineStr">
        <is>
          <t>Disclosure of subsidiaries [line items]</t>
        </is>
      </c>
    </row>
    <row r="118">
      <c r="A118" s="4" t="inlineStr">
        <is>
          <t>Percentage of interest rate</t>
        </is>
      </c>
      <c r="B118" s="4" t="inlineStr">
        <is>
          <t>100.00%</t>
        </is>
      </c>
    </row>
    <row r="119">
      <c r="A119" s="4" t="inlineStr">
        <is>
          <t>Maturity date</t>
        </is>
      </c>
      <c r="B119" s="4" t="inlineStr">
        <is>
          <t>May 19,
		2046</t>
        </is>
      </c>
    </row>
    <row r="120">
      <c r="A120" s="4" t="inlineStr">
        <is>
          <t>Esperanca do nordeste [member]</t>
        </is>
      </c>
    </row>
    <row r="121">
      <c r="A121" s="3" t="inlineStr">
        <is>
          <t>Disclosure of subsidiaries [line items]</t>
        </is>
      </c>
    </row>
    <row r="122">
      <c r="A122" s="4" t="inlineStr">
        <is>
          <t>Percentage of interest rate</t>
        </is>
      </c>
      <c r="B122" s="4" t="inlineStr">
        <is>
          <t>100.00%</t>
        </is>
      </c>
    </row>
    <row r="123">
      <c r="A123" s="4" t="inlineStr">
        <is>
          <t>Maturity date</t>
        </is>
      </c>
      <c r="B123" s="4" t="inlineStr">
        <is>
          <t>May 11,
		2050</t>
        </is>
      </c>
    </row>
    <row r="124">
      <c r="A124" s="4" t="inlineStr">
        <is>
          <t>Paraiso dos ventos do nordeste [member]</t>
        </is>
      </c>
    </row>
    <row r="125">
      <c r="A125" s="3" t="inlineStr">
        <is>
          <t>Disclosure of subsidiaries [line items]</t>
        </is>
      </c>
    </row>
    <row r="126">
      <c r="A126" s="4" t="inlineStr">
        <is>
          <t>Percentage of interest rate</t>
        </is>
      </c>
      <c r="B126" s="4" t="inlineStr">
        <is>
          <t>100.00%</t>
        </is>
      </c>
    </row>
    <row r="127">
      <c r="A127" s="4" t="inlineStr">
        <is>
          <t>Maturity date</t>
        </is>
      </c>
      <c r="B127" s="4" t="inlineStr">
        <is>
          <t>May 11,
		2050</t>
        </is>
      </c>
    </row>
    <row r="128">
      <c r="A128" s="4" t="inlineStr">
        <is>
          <t>Usina de energia eolica jangada [member]</t>
        </is>
      </c>
    </row>
    <row r="129">
      <c r="A129" s="3" t="inlineStr">
        <is>
          <t>Disclosure of subsidiaries [line items]</t>
        </is>
      </c>
    </row>
    <row r="130">
      <c r="A130" s="4" t="inlineStr">
        <is>
          <t>Percentage of interest rate</t>
        </is>
      </c>
      <c r="B130" s="4" t="inlineStr">
        <is>
          <t>100.00%</t>
        </is>
      </c>
    </row>
    <row r="131">
      <c r="A131" s="4" t="inlineStr">
        <is>
          <t>Maturity date</t>
        </is>
      </c>
      <c r="B131" s="4" t="inlineStr">
        <is>
          <t>Jan. 5,
		2042</t>
        </is>
      </c>
    </row>
    <row r="132">
      <c r="A132" s="4" t="inlineStr">
        <is>
          <t>Maria helena [member]</t>
        </is>
      </c>
    </row>
    <row r="133">
      <c r="A133" s="3" t="inlineStr">
        <is>
          <t>Disclosure of subsidiaries [line items]</t>
        </is>
      </c>
    </row>
    <row r="134">
      <c r="A134" s="4" t="inlineStr">
        <is>
          <t>Percentage of interest rate</t>
        </is>
      </c>
      <c r="B134" s="4" t="inlineStr">
        <is>
          <t>100.00%</t>
        </is>
      </c>
    </row>
    <row r="135">
      <c r="A135" s="4" t="inlineStr">
        <is>
          <t>Maturity date</t>
        </is>
      </c>
      <c r="B135" s="4" t="inlineStr">
        <is>
          <t>Jan. 5,
		2042</t>
        </is>
      </c>
    </row>
    <row r="136">
      <c r="A136" s="4" t="inlineStr">
        <is>
          <t>Usina de energia eolica potiguar [member]</t>
        </is>
      </c>
    </row>
    <row r="137">
      <c r="A137" s="3" t="inlineStr">
        <is>
          <t>Disclosure of subsidiaries [line items]</t>
        </is>
      </c>
    </row>
    <row r="138">
      <c r="A138" s="4" t="inlineStr">
        <is>
          <t>Percentage of interest rate</t>
        </is>
      </c>
      <c r="B138" s="4" t="inlineStr">
        <is>
          <t>100.00%</t>
        </is>
      </c>
    </row>
    <row r="139">
      <c r="A139" s="4" t="inlineStr">
        <is>
          <t>Maturity date</t>
        </is>
      </c>
      <c r="B139" s="4" t="inlineStr">
        <is>
          <t>May 11,
		2050</t>
        </is>
      </c>
    </row>
    <row r="140">
      <c r="A140" s="4" t="inlineStr">
        <is>
          <t>Usina de energia eolica guajiru [member]</t>
        </is>
      </c>
    </row>
    <row r="141">
      <c r="A141" s="3" t="inlineStr">
        <is>
          <t>Disclosure of subsidiaries [line items]</t>
        </is>
      </c>
    </row>
    <row r="142">
      <c r="A142" s="4" t="inlineStr">
        <is>
          <t>Percentage of interest rate</t>
        </is>
      </c>
      <c r="B142" s="4" t="inlineStr">
        <is>
          <t>100.00%</t>
        </is>
      </c>
    </row>
    <row r="143">
      <c r="A143" s="4" t="inlineStr">
        <is>
          <t>Maturity date</t>
        </is>
      </c>
      <c r="B143" s="4" t="inlineStr">
        <is>
          <t>Jan. 5,
		2042</t>
        </is>
      </c>
    </row>
    <row r="144">
      <c r="A144" s="4" t="inlineStr">
        <is>
          <t>Usina de energia eolica cutia [member]</t>
        </is>
      </c>
    </row>
    <row r="145">
      <c r="A145" s="3" t="inlineStr">
        <is>
          <t>Disclosure of subsidiaries [line items]</t>
        </is>
      </c>
    </row>
    <row r="146">
      <c r="A146" s="4" t="inlineStr">
        <is>
          <t>Percentage of interest rate</t>
        </is>
      </c>
      <c r="B146" s="4" t="inlineStr">
        <is>
          <t>100.00%</t>
        </is>
      </c>
    </row>
    <row r="147">
      <c r="A147" s="4" t="inlineStr">
        <is>
          <t>Maturity date</t>
        </is>
      </c>
      <c r="B147" s="4" t="inlineStr">
        <is>
          <t>Jan. 5,
		2042</t>
        </is>
      </c>
    </row>
    <row r="148">
      <c r="A148" s="4" t="inlineStr">
        <is>
          <t>Sao bento do norte i [member]</t>
        </is>
      </c>
    </row>
    <row r="149">
      <c r="A149" s="3" t="inlineStr">
        <is>
          <t>Disclosure of subsidiaries [line items]</t>
        </is>
      </c>
    </row>
    <row r="150">
      <c r="A150" s="4" t="inlineStr">
        <is>
          <t>Percentage of interest rate</t>
        </is>
      </c>
      <c r="B150" s="4" t="inlineStr">
        <is>
          <t>100.00%</t>
        </is>
      </c>
    </row>
    <row r="151">
      <c r="A151" s="4" t="inlineStr">
        <is>
          <t>Maturity date</t>
        </is>
      </c>
      <c r="B151" s="4" t="inlineStr">
        <is>
          <t>Aug. 4,
		2050</t>
        </is>
      </c>
    </row>
    <row r="152">
      <c r="A152" s="4" t="inlineStr">
        <is>
          <t>Sao bento do norte ii [member]</t>
        </is>
      </c>
    </row>
    <row r="153">
      <c r="A153" s="3" t="inlineStr">
        <is>
          <t>Disclosure of subsidiaries [line items]</t>
        </is>
      </c>
    </row>
    <row r="154">
      <c r="A154" s="4" t="inlineStr">
        <is>
          <t>Percentage of interest rate</t>
        </is>
      </c>
      <c r="B154" s="4" t="inlineStr">
        <is>
          <t>100.00%</t>
        </is>
      </c>
    </row>
    <row r="155">
      <c r="A155" s="4" t="inlineStr">
        <is>
          <t>Maturity date</t>
        </is>
      </c>
      <c r="B155" s="4" t="inlineStr">
        <is>
          <t>Aug. 4,
		2050</t>
        </is>
      </c>
    </row>
    <row r="156">
      <c r="A156" s="4" t="inlineStr">
        <is>
          <t>Sao bento do norte iii [member]</t>
        </is>
      </c>
    </row>
    <row r="157">
      <c r="A157" s="3" t="inlineStr">
        <is>
          <t>Disclosure of subsidiaries [line items]</t>
        </is>
      </c>
    </row>
    <row r="158">
      <c r="A158" s="4" t="inlineStr">
        <is>
          <t>Percentage of interest rate</t>
        </is>
      </c>
      <c r="B158" s="4" t="inlineStr">
        <is>
          <t>100.00%</t>
        </is>
      </c>
    </row>
    <row r="159">
      <c r="A159" s="4" t="inlineStr">
        <is>
          <t>Maturity date</t>
        </is>
      </c>
      <c r="B159" s="4" t="inlineStr">
        <is>
          <t>Aug. 4,
		2050</t>
        </is>
      </c>
    </row>
    <row r="160">
      <c r="A160" s="4" t="inlineStr">
        <is>
          <t>Sao miguel i [member]</t>
        </is>
      </c>
    </row>
    <row r="161">
      <c r="A161" s="3" t="inlineStr">
        <is>
          <t>Disclosure of subsidiaries [line items]</t>
        </is>
      </c>
    </row>
    <row r="162">
      <c r="A162" s="4" t="inlineStr">
        <is>
          <t>Percentage of interest rate</t>
        </is>
      </c>
      <c r="B162" s="4" t="inlineStr">
        <is>
          <t>100.00%</t>
        </is>
      </c>
    </row>
    <row r="163">
      <c r="A163" s="4" t="inlineStr">
        <is>
          <t>Maturity date</t>
        </is>
      </c>
      <c r="B163" s="4" t="inlineStr">
        <is>
          <t>Aug. 4,
		2050</t>
        </is>
      </c>
    </row>
    <row r="164">
      <c r="A164" s="4" t="inlineStr">
        <is>
          <t>Sao migueI ii [member]</t>
        </is>
      </c>
    </row>
    <row r="165">
      <c r="A165" s="3" t="inlineStr">
        <is>
          <t>Disclosure of subsidiaries [line items]</t>
        </is>
      </c>
    </row>
    <row r="166">
      <c r="A166" s="4" t="inlineStr">
        <is>
          <t>Percentage of interest rate</t>
        </is>
      </c>
      <c r="B166" s="4" t="inlineStr">
        <is>
          <t>100.00%</t>
        </is>
      </c>
    </row>
    <row r="167">
      <c r="A167" s="4" t="inlineStr">
        <is>
          <t>Maturity date</t>
        </is>
      </c>
      <c r="B167" s="4" t="inlineStr">
        <is>
          <t>Aug. 4,
		2050</t>
        </is>
      </c>
    </row>
    <row r="168">
      <c r="A168" s="4" t="inlineStr">
        <is>
          <t>Sao migueI ii [member]</t>
        </is>
      </c>
    </row>
    <row r="169">
      <c r="A169" s="3" t="inlineStr">
        <is>
          <t>Disclosure of subsidiaries [line items]</t>
        </is>
      </c>
    </row>
    <row r="170">
      <c r="A170" s="4" t="inlineStr">
        <is>
          <t>Percentage of interest rate</t>
        </is>
      </c>
      <c r="B170" s="4" t="inlineStr">
        <is>
          <t>100.00%</t>
        </is>
      </c>
    </row>
    <row r="171">
      <c r="A171" s="4" t="inlineStr">
        <is>
          <t>Maturity date</t>
        </is>
      </c>
      <c r="B171" s="4" t="inlineStr">
        <is>
          <t>Aug. 4,
		2050</t>
        </is>
      </c>
    </row>
    <row r="172">
      <c r="A172" s="4" t="inlineStr">
        <is>
          <t>Foz do chopim [member]</t>
        </is>
      </c>
    </row>
    <row r="173">
      <c r="A173" s="3" t="inlineStr">
        <is>
          <t>Disclosure of subsidiaries [line items]</t>
        </is>
      </c>
    </row>
    <row r="174">
      <c r="A174" s="4" t="inlineStr">
        <is>
          <t>Percentage of interest rate</t>
        </is>
      </c>
      <c r="B174" s="4" t="inlineStr">
        <is>
          <t>35.77%</t>
        </is>
      </c>
    </row>
    <row r="175">
      <c r="A175" s="4" t="inlineStr">
        <is>
          <t>Maturity date</t>
        </is>
      </c>
      <c r="B175" s="4" t="inlineStr">
        <is>
          <t>Apr. 24,
		2030</t>
        </is>
      </c>
    </row>
    <row r="176">
      <c r="A176" s="4" t="inlineStr">
        <is>
          <t>SHP bela vista [member]</t>
        </is>
      </c>
    </row>
    <row r="177">
      <c r="A177" s="3" t="inlineStr">
        <is>
          <t>Disclosure of subsidiaries [line items]</t>
        </is>
      </c>
    </row>
    <row r="178">
      <c r="A178" s="4" t="inlineStr">
        <is>
          <t>Percentage of interest rate</t>
        </is>
      </c>
      <c r="B178" s="4" t="inlineStr">
        <is>
          <t>100.00%</t>
        </is>
      </c>
      <c r="C178" s="4" t="inlineStr">
        <is>
          <t>[1]</t>
        </is>
      </c>
    </row>
    <row r="179">
      <c r="A179" s="4" t="inlineStr">
        <is>
          <t>Maturity date</t>
        </is>
      </c>
      <c r="B179" s="4" t="inlineStr">
        <is>
          <t>Jan. 2,
		2041</t>
        </is>
      </c>
      <c r="C179" s="4" t="inlineStr">
        <is>
          <t>[1]</t>
        </is>
      </c>
    </row>
    <row r="180">
      <c r="A180" s="4" t="inlineStr">
        <is>
          <t>F.D.A. geracao de energia eletrica [member]</t>
        </is>
      </c>
    </row>
    <row r="181">
      <c r="A181" s="3" t="inlineStr">
        <is>
          <t>Disclosure of subsidiaries [line items]</t>
        </is>
      </c>
    </row>
    <row r="182">
      <c r="A182" s="4" t="inlineStr">
        <is>
          <t>Percentage of interest rate</t>
        </is>
      </c>
      <c r="B182" s="4" t="inlineStr">
        <is>
          <t>100.00%</t>
        </is>
      </c>
    </row>
    <row r="183">
      <c r="A183" s="4" t="inlineStr">
        <is>
          <t>Maturity date</t>
        </is>
      </c>
      <c r="B183" s="4" t="inlineStr">
        <is>
          <t>Sep. 17,
		2023</t>
        </is>
      </c>
    </row>
    <row r="184">
      <c r="A184" s="4" t="inlineStr">
        <is>
          <t>Jandaira i energias renovaveis [member]</t>
        </is>
      </c>
    </row>
    <row r="185">
      <c r="A185" s="3" t="inlineStr">
        <is>
          <t>Disclosure of subsidiaries [line items]</t>
        </is>
      </c>
    </row>
    <row r="186">
      <c r="A186" s="4" t="inlineStr">
        <is>
          <t>Percentage of interest rate</t>
        </is>
      </c>
      <c r="B186" s="4" t="inlineStr">
        <is>
          <t>100.00%</t>
        </is>
      </c>
      <c r="C186" s="4" t="inlineStr">
        <is>
          <t>[1]</t>
        </is>
      </c>
    </row>
    <row r="187">
      <c r="A187" s="4" t="inlineStr">
        <is>
          <t>Maturity date</t>
        </is>
      </c>
      <c r="B187" s="4" t="inlineStr">
        <is>
          <t>Apr. 2,
		2055</t>
        </is>
      </c>
      <c r="C187" s="4" t="inlineStr">
        <is>
          <t>[1]</t>
        </is>
      </c>
    </row>
    <row r="188">
      <c r="A188" s="4" t="inlineStr">
        <is>
          <t>Jandaira ii energias renovaveis [member]</t>
        </is>
      </c>
    </row>
    <row r="189">
      <c r="A189" s="3" t="inlineStr">
        <is>
          <t>Disclosure of subsidiaries [line items]</t>
        </is>
      </c>
    </row>
    <row r="190">
      <c r="A190" s="4" t="inlineStr">
        <is>
          <t>Percentage of interest rate</t>
        </is>
      </c>
      <c r="B190" s="4" t="inlineStr">
        <is>
          <t>100.00%</t>
        </is>
      </c>
      <c r="C190" s="4" t="inlineStr">
        <is>
          <t>[1]</t>
        </is>
      </c>
    </row>
    <row r="191">
      <c r="A191" s="4" t="inlineStr">
        <is>
          <t>Maturity date</t>
        </is>
      </c>
      <c r="B191" s="4" t="inlineStr">
        <is>
          <t>Apr. 2,
		2055</t>
        </is>
      </c>
      <c r="C191" s="4" t="inlineStr">
        <is>
          <t>[1]</t>
        </is>
      </c>
    </row>
    <row r="192">
      <c r="A192" s="4" t="inlineStr">
        <is>
          <t>Jandaira iii energias renovaveis [member]</t>
        </is>
      </c>
    </row>
    <row r="193">
      <c r="A193" s="3" t="inlineStr">
        <is>
          <t>Disclosure of subsidiaries [line items]</t>
        </is>
      </c>
    </row>
    <row r="194">
      <c r="A194" s="4" t="inlineStr">
        <is>
          <t>Percentage of interest rate</t>
        </is>
      </c>
      <c r="B194" s="4" t="inlineStr">
        <is>
          <t>100.00%</t>
        </is>
      </c>
      <c r="C194" s="4" t="inlineStr">
        <is>
          <t>[1]</t>
        </is>
      </c>
    </row>
    <row r="195">
      <c r="A195" s="4" t="inlineStr">
        <is>
          <t>Maturity date</t>
        </is>
      </c>
      <c r="B195" s="4" t="inlineStr">
        <is>
          <t>Apr. 2,
		2055</t>
        </is>
      </c>
      <c r="C195" s="4" t="inlineStr">
        <is>
          <t>[1]</t>
        </is>
      </c>
    </row>
    <row r="196">
      <c r="A196" s="4" t="inlineStr">
        <is>
          <t>Jandaira iv energias renovaveis [member]</t>
        </is>
      </c>
    </row>
    <row r="197">
      <c r="A197" s="3" t="inlineStr">
        <is>
          <t>Disclosure of subsidiaries [line items]</t>
        </is>
      </c>
    </row>
    <row r="198">
      <c r="A198" s="4" t="inlineStr">
        <is>
          <t>Percentage of interest rate</t>
        </is>
      </c>
      <c r="B198" s="4" t="inlineStr">
        <is>
          <t>100.00%</t>
        </is>
      </c>
      <c r="C198" s="4" t="inlineStr">
        <is>
          <t>[1]</t>
        </is>
      </c>
    </row>
    <row r="199">
      <c r="A199" s="4" t="inlineStr">
        <is>
          <t>Maturity date</t>
        </is>
      </c>
      <c r="B199" s="4" t="inlineStr">
        <is>
          <t>Apr. 2,
		2055</t>
        </is>
      </c>
      <c r="C199" s="4" t="inlineStr">
        <is>
          <t>[1]</t>
        </is>
      </c>
    </row>
    <row r="200">
      <c r="A200" s="4" t="inlineStr">
        <is>
          <t>Contract 060/2001 - transmission facilities (sundry transmission lines and substations) - extended by the 3rd addendum [member]</t>
        </is>
      </c>
    </row>
    <row r="201">
      <c r="A201" s="3" t="inlineStr">
        <is>
          <t>Disclosure of subsidiaries [line items]</t>
        </is>
      </c>
    </row>
    <row r="202">
      <c r="A202" s="4" t="inlineStr">
        <is>
          <t>Percentage of interest rate</t>
        </is>
      </c>
      <c r="B202" s="4" t="inlineStr">
        <is>
          <t>100.00%</t>
        </is>
      </c>
    </row>
    <row r="203">
      <c r="A203" s="4" t="inlineStr">
        <is>
          <t>Maturity date</t>
        </is>
      </c>
      <c r="B203" s="4" t="inlineStr">
        <is>
          <t>Jan. 1,
		2043</t>
        </is>
      </c>
    </row>
    <row r="204">
      <c r="A204" s="4" t="inlineStr">
        <is>
          <t>Next tariff review</t>
        </is>
      </c>
      <c r="B204" s="4" t="inlineStr">
        <is>
          <t>2023</t>
        </is>
      </c>
    </row>
    <row r="205">
      <c r="A205" s="4" t="inlineStr">
        <is>
          <t>Contract 075/2001 - transmission line 230 kV bateias - jaguariaiva [member]</t>
        </is>
      </c>
    </row>
    <row r="206">
      <c r="A206" s="3" t="inlineStr">
        <is>
          <t>Disclosure of subsidiaries [line items]</t>
        </is>
      </c>
    </row>
    <row r="207">
      <c r="A207" s="4" t="inlineStr">
        <is>
          <t>Percentage of interest rate</t>
        </is>
      </c>
      <c r="B207" s="4" t="inlineStr">
        <is>
          <t>100.00%</t>
        </is>
      </c>
      <c r="C207" s="4" t="inlineStr">
        <is>
          <t>[2]</t>
        </is>
      </c>
    </row>
    <row r="208">
      <c r="A208" s="4" t="inlineStr">
        <is>
          <t>Maturity date</t>
        </is>
      </c>
      <c r="B208" s="4" t="inlineStr">
        <is>
          <t>Aug. 17,
		2031</t>
        </is>
      </c>
      <c r="C208" s="4" t="inlineStr">
        <is>
          <t>[2]</t>
        </is>
      </c>
    </row>
    <row r="209">
      <c r="A209" s="4" t="inlineStr">
        <is>
          <t>Contract 006/2008 - transmission line 230 kV bateias - pilarzinho [member]</t>
        </is>
      </c>
    </row>
    <row r="210">
      <c r="A210" s="3" t="inlineStr">
        <is>
          <t>Disclosure of subsidiaries [line items]</t>
        </is>
      </c>
    </row>
    <row r="211">
      <c r="A211" s="4" t="inlineStr">
        <is>
          <t>Percentage of interest rate</t>
        </is>
      </c>
      <c r="B211" s="4" t="inlineStr">
        <is>
          <t>100.00%</t>
        </is>
      </c>
    </row>
    <row r="212">
      <c r="A212" s="4" t="inlineStr">
        <is>
          <t>Maturity date</t>
        </is>
      </c>
      <c r="B212" s="4" t="inlineStr">
        <is>
          <t>Mar. 17,
		2038</t>
        </is>
      </c>
    </row>
    <row r="213">
      <c r="A213" s="4" t="inlineStr">
        <is>
          <t>Next tariff review</t>
        </is>
      </c>
      <c r="B213" s="4" t="inlineStr">
        <is>
          <t>2023</t>
        </is>
      </c>
    </row>
    <row r="214">
      <c r="A214" s="4" t="inlineStr">
        <is>
          <t>Contract 027/2009 - transmission line 525 kV foz do Iguacu - cascavel oeste [member]</t>
        </is>
      </c>
    </row>
    <row r="215">
      <c r="A215" s="3" t="inlineStr">
        <is>
          <t>Disclosure of subsidiaries [line items]</t>
        </is>
      </c>
    </row>
    <row r="216">
      <c r="A216" s="4" t="inlineStr">
        <is>
          <t>Percentage of interest rate</t>
        </is>
      </c>
      <c r="B216" s="4" t="inlineStr">
        <is>
          <t>100.00%</t>
        </is>
      </c>
    </row>
    <row r="217">
      <c r="A217" s="4" t="inlineStr">
        <is>
          <t>Maturity date</t>
        </is>
      </c>
      <c r="B217" s="4" t="inlineStr">
        <is>
          <t>Nov. 19,
		2039</t>
        </is>
      </c>
    </row>
    <row r="218">
      <c r="A218" s="4" t="inlineStr">
        <is>
          <t>Next tariff review</t>
        </is>
      </c>
      <c r="B218" s="4" t="inlineStr">
        <is>
          <t>2025</t>
        </is>
      </c>
    </row>
    <row r="219">
      <c r="A219" s="4" t="inlineStr">
        <is>
          <t>Contract 010/2010 - transmission line 500 kV araraquara ii - taubate [member]</t>
        </is>
      </c>
    </row>
    <row r="220">
      <c r="A220" s="3" t="inlineStr">
        <is>
          <t>Disclosure of subsidiaries [line items]</t>
        </is>
      </c>
    </row>
    <row r="221">
      <c r="A221" s="4" t="inlineStr">
        <is>
          <t>Percentage of interest rate</t>
        </is>
      </c>
      <c r="B221" s="4" t="inlineStr">
        <is>
          <t>100.00%</t>
        </is>
      </c>
    </row>
    <row r="222">
      <c r="A222" s="4" t="inlineStr">
        <is>
          <t>Maturity date</t>
        </is>
      </c>
      <c r="B222" s="4" t="inlineStr">
        <is>
          <t>Oct. 6,
		2040</t>
        </is>
      </c>
    </row>
    <row r="223">
      <c r="A223" s="4" t="inlineStr">
        <is>
          <t>Next tariff review</t>
        </is>
      </c>
      <c r="B223" s="4" t="inlineStr">
        <is>
          <t>2021</t>
        </is>
      </c>
    </row>
    <row r="224">
      <c r="A224" s="4" t="inlineStr">
        <is>
          <t>Contract 015/2010 - substation cerquilho iii 230/138 kV [member]</t>
        </is>
      </c>
    </row>
    <row r="225">
      <c r="A225" s="3" t="inlineStr">
        <is>
          <t>Disclosure of subsidiaries [line items]</t>
        </is>
      </c>
    </row>
    <row r="226">
      <c r="A226" s="4" t="inlineStr">
        <is>
          <t>Percentage of interest rate</t>
        </is>
      </c>
      <c r="B226" s="4" t="inlineStr">
        <is>
          <t>100.00%</t>
        </is>
      </c>
    </row>
    <row r="227">
      <c r="A227" s="4" t="inlineStr">
        <is>
          <t>Maturity date</t>
        </is>
      </c>
      <c r="B227" s="4" t="inlineStr">
        <is>
          <t>Oct. 6,
		2040</t>
        </is>
      </c>
    </row>
    <row r="228">
      <c r="A228" s="4" t="inlineStr">
        <is>
          <t>Next tariff review</t>
        </is>
      </c>
      <c r="B228" s="4" t="inlineStr">
        <is>
          <t>2021</t>
        </is>
      </c>
    </row>
    <row r="229">
      <c r="A229" s="4" t="inlineStr">
        <is>
          <t>Contract 022/2012 - transmission line 230 kV londrina - figueira and transmission line 230 kV foz do chopim - salto osorio [member]</t>
        </is>
      </c>
    </row>
    <row r="230">
      <c r="A230" s="3" t="inlineStr">
        <is>
          <t>Disclosure of subsidiaries [line items]</t>
        </is>
      </c>
    </row>
    <row r="231">
      <c r="A231" s="4" t="inlineStr">
        <is>
          <t>Percentage of interest rate</t>
        </is>
      </c>
      <c r="B231" s="4" t="inlineStr">
        <is>
          <t>100.00%</t>
        </is>
      </c>
    </row>
    <row r="232">
      <c r="A232" s="4" t="inlineStr">
        <is>
          <t>Maturity date</t>
        </is>
      </c>
      <c r="B232" s="4" t="inlineStr">
        <is>
          <t>Aug. 27,
		2042</t>
        </is>
      </c>
    </row>
    <row r="233">
      <c r="A233" s="4" t="inlineStr">
        <is>
          <t>Next tariff review</t>
        </is>
      </c>
      <c r="B233" s="4" t="inlineStr">
        <is>
          <t>2023</t>
        </is>
      </c>
    </row>
    <row r="234">
      <c r="A234" s="4" t="inlineStr">
        <is>
          <t>Contract 002/2013 - transmission line 230 kV assis - paraguacu paulista ii e substation paraguacu paulista ii 230 kV [member]</t>
        </is>
      </c>
    </row>
    <row r="235">
      <c r="A235" s="3" t="inlineStr">
        <is>
          <t>Disclosure of subsidiaries [line items]</t>
        </is>
      </c>
    </row>
    <row r="236">
      <c r="A236" s="4" t="inlineStr">
        <is>
          <t>Percentage of interest rate</t>
        </is>
      </c>
      <c r="B236" s="4" t="inlineStr">
        <is>
          <t>100.00%</t>
        </is>
      </c>
    </row>
    <row r="237">
      <c r="A237" s="4" t="inlineStr">
        <is>
          <t>Maturity date</t>
        </is>
      </c>
      <c r="B237" s="4" t="inlineStr">
        <is>
          <t>Feb. 25,
		2043</t>
        </is>
      </c>
    </row>
    <row r="238">
      <c r="A238" s="4" t="inlineStr">
        <is>
          <t>Next tariff review</t>
        </is>
      </c>
      <c r="B238" s="4" t="inlineStr">
        <is>
          <t>2023</t>
        </is>
      </c>
    </row>
    <row r="239">
      <c r="A239" s="4" t="inlineStr">
        <is>
          <t>Contract 005/2014 - transmission line 230 kV bateias - curitiba norte e substation curitiba norte 230/138 kV [member]</t>
        </is>
      </c>
    </row>
    <row r="240">
      <c r="A240" s="3" t="inlineStr">
        <is>
          <t>Disclosure of subsidiaries [line items]</t>
        </is>
      </c>
    </row>
    <row r="241">
      <c r="A241" s="4" t="inlineStr">
        <is>
          <t>Percentage of interest rate</t>
        </is>
      </c>
      <c r="B241" s="4" t="inlineStr">
        <is>
          <t>100.00%</t>
        </is>
      </c>
    </row>
    <row r="242">
      <c r="A242" s="4" t="inlineStr">
        <is>
          <t>Maturity date</t>
        </is>
      </c>
      <c r="B242" s="4" t="inlineStr">
        <is>
          <t>Jan. 29,
		2044</t>
        </is>
      </c>
    </row>
    <row r="243">
      <c r="A243" s="4" t="inlineStr">
        <is>
          <t>Next tariff review</t>
        </is>
      </c>
      <c r="B243" s="4" t="inlineStr">
        <is>
          <t>2024</t>
        </is>
      </c>
    </row>
    <row r="244">
      <c r="A244" s="4" t="inlineStr">
        <is>
          <t>Contract 021/2014 - transmission line 230 kV foz do chopim - realeza e substation realeza 230/138 kV [member]</t>
        </is>
      </c>
    </row>
    <row r="245">
      <c r="A245" s="3" t="inlineStr">
        <is>
          <t>Disclosure of subsidiaries [line items]</t>
        </is>
      </c>
    </row>
    <row r="246">
      <c r="A246" s="4" t="inlineStr">
        <is>
          <t>Percentage of interest rate</t>
        </is>
      </c>
      <c r="B246" s="4" t="inlineStr">
        <is>
          <t>100.00%</t>
        </is>
      </c>
    </row>
    <row r="247">
      <c r="A247" s="4" t="inlineStr">
        <is>
          <t>Maturity date</t>
        </is>
      </c>
      <c r="B247" s="4" t="inlineStr">
        <is>
          <t>Sep. 5,
		2044</t>
        </is>
      </c>
    </row>
    <row r="248">
      <c r="A248" s="4" t="inlineStr">
        <is>
          <t>Next tariff review</t>
        </is>
      </c>
      <c r="B248" s="4" t="inlineStr">
        <is>
          <t>2025</t>
        </is>
      </c>
    </row>
    <row r="249">
      <c r="A249" s="4" t="inlineStr">
        <is>
          <t>Contract 022/2014 - transmission line 500 kV assis - londrina [member]</t>
        </is>
      </c>
    </row>
    <row r="250">
      <c r="A250" s="3" t="inlineStr">
        <is>
          <t>Disclosure of subsidiaries [line items]</t>
        </is>
      </c>
    </row>
    <row r="251">
      <c r="A251" s="4" t="inlineStr">
        <is>
          <t>Percentage of interest rate</t>
        </is>
      </c>
      <c r="B251" s="4" t="inlineStr">
        <is>
          <t>100.00%</t>
        </is>
      </c>
    </row>
    <row r="252">
      <c r="A252" s="4" t="inlineStr">
        <is>
          <t>Maturity date</t>
        </is>
      </c>
      <c r="B252" s="4" t="inlineStr">
        <is>
          <t>Sep. 5,
		2044</t>
        </is>
      </c>
    </row>
    <row r="253">
      <c r="A253" s="4" t="inlineStr">
        <is>
          <t>Next tariff review</t>
        </is>
      </c>
      <c r="B253" s="4" t="inlineStr">
        <is>
          <t>2025</t>
        </is>
      </c>
    </row>
    <row r="254">
      <c r="A254" s="4" t="inlineStr">
        <is>
          <t>Contract 006/2016 - transmission line 525kV curitiba leste - blumenau [member]</t>
        </is>
      </c>
    </row>
    <row r="255">
      <c r="A255" s="3" t="inlineStr">
        <is>
          <t>Disclosure of subsidiaries [line items]</t>
        </is>
      </c>
    </row>
    <row r="256">
      <c r="A256" s="4" t="inlineStr">
        <is>
          <t>Percentage of interest rate</t>
        </is>
      </c>
      <c r="B256" s="4" t="inlineStr">
        <is>
          <t>100.00%</t>
        </is>
      </c>
      <c r="C256" s="4" t="inlineStr">
        <is>
          <t>[3]</t>
        </is>
      </c>
    </row>
    <row r="257">
      <c r="A257" s="4" t="inlineStr">
        <is>
          <t>Maturity date</t>
        </is>
      </c>
      <c r="B257" s="4" t="inlineStr">
        <is>
          <t>Apr. 7,
		2046</t>
        </is>
      </c>
      <c r="C257" s="4" t="inlineStr">
        <is>
          <t>[3]</t>
        </is>
      </c>
    </row>
    <row r="258">
      <c r="A258" s="4" t="inlineStr">
        <is>
          <t>Next tariff review</t>
        </is>
      </c>
      <c r="B258" s="4" t="inlineStr">
        <is>
          <t>2021</t>
        </is>
      </c>
      <c r="C258" s="4" t="inlineStr">
        <is>
          <t>[3]</t>
        </is>
      </c>
    </row>
    <row r="259">
      <c r="A259" s="4" t="inlineStr">
        <is>
          <t>Costa oeste transmissora [member]</t>
        </is>
      </c>
    </row>
    <row r="260">
      <c r="A260" s="3" t="inlineStr">
        <is>
          <t>Disclosure of subsidiaries [line items]</t>
        </is>
      </c>
    </row>
    <row r="261">
      <c r="A261" s="4" t="inlineStr">
        <is>
          <t>Percentage of interest rate</t>
        </is>
      </c>
      <c r="B261" s="4" t="inlineStr">
        <is>
          <t>100.00%</t>
        </is>
      </c>
    </row>
    <row r="262">
      <c r="A262" s="4" t="inlineStr">
        <is>
          <t>Maturity date</t>
        </is>
      </c>
      <c r="B262" s="4" t="inlineStr">
        <is>
          <t>Jan. 12,
		2042</t>
        </is>
      </c>
    </row>
    <row r="263">
      <c r="A263" s="4" t="inlineStr">
        <is>
          <t>Next tariff review</t>
        </is>
      </c>
      <c r="B263" s="4" t="inlineStr">
        <is>
          <t>2022</t>
        </is>
      </c>
    </row>
    <row r="264">
      <c r="A264" s="4" t="inlineStr">
        <is>
          <t>Caiua transmissora [member]</t>
        </is>
      </c>
    </row>
    <row r="265">
      <c r="A265" s="3" t="inlineStr">
        <is>
          <t>Disclosure of subsidiaries [line items]</t>
        </is>
      </c>
    </row>
    <row r="266">
      <c r="A266" s="4" t="inlineStr">
        <is>
          <t>Percentage of interest rate</t>
        </is>
      </c>
      <c r="B266" s="4" t="inlineStr">
        <is>
          <t>49.00%</t>
        </is>
      </c>
    </row>
    <row r="267">
      <c r="A267" s="4" t="inlineStr">
        <is>
          <t>Maturity date</t>
        </is>
      </c>
      <c r="B267" s="4" t="inlineStr">
        <is>
          <t>May 10,
		2042</t>
        </is>
      </c>
    </row>
    <row r="268">
      <c r="A268" s="4" t="inlineStr">
        <is>
          <t>Next tariff review</t>
        </is>
      </c>
      <c r="B268" s="4" t="inlineStr">
        <is>
          <t>2022</t>
        </is>
      </c>
    </row>
    <row r="269">
      <c r="A269" s="4" t="inlineStr">
        <is>
          <t>Marumbi transmissora [member]</t>
        </is>
      </c>
    </row>
    <row r="270">
      <c r="A270" s="3" t="inlineStr">
        <is>
          <t>Disclosure of subsidiaries [line items]</t>
        </is>
      </c>
    </row>
    <row r="271">
      <c r="A271" s="4" t="inlineStr">
        <is>
          <t>Percentage of interest rate</t>
        </is>
      </c>
      <c r="B271" s="4" t="inlineStr">
        <is>
          <t>100.00%</t>
        </is>
      </c>
    </row>
    <row r="272">
      <c r="A272" s="4" t="inlineStr">
        <is>
          <t>Maturity date</t>
        </is>
      </c>
      <c r="B272" s="4" t="inlineStr">
        <is>
          <t>May 10,
		2042</t>
        </is>
      </c>
    </row>
    <row r="273">
      <c r="A273" s="4" t="inlineStr">
        <is>
          <t>Next tariff review</t>
        </is>
      </c>
      <c r="B273" s="4" t="inlineStr">
        <is>
          <t>2022</t>
        </is>
      </c>
    </row>
    <row r="274">
      <c r="A274" s="4" t="inlineStr">
        <is>
          <t>Integracao maranhense [member]</t>
        </is>
      </c>
    </row>
    <row r="275">
      <c r="A275" s="3" t="inlineStr">
        <is>
          <t>Disclosure of subsidiaries [line items]</t>
        </is>
      </c>
    </row>
    <row r="276">
      <c r="A276" s="4" t="inlineStr">
        <is>
          <t>Percentage of interest rate</t>
        </is>
      </c>
      <c r="B276" s="4" t="inlineStr">
        <is>
          <t>49.00%</t>
        </is>
      </c>
    </row>
    <row r="277">
      <c r="A277" s="4" t="inlineStr">
        <is>
          <t>Maturity date</t>
        </is>
      </c>
      <c r="B277" s="4" t="inlineStr">
        <is>
          <t>May 10,
		2042</t>
        </is>
      </c>
    </row>
    <row r="278">
      <c r="A278" s="4" t="inlineStr">
        <is>
          <t>Next tariff review</t>
        </is>
      </c>
      <c r="B278" s="4" t="inlineStr">
        <is>
          <t>2022</t>
        </is>
      </c>
    </row>
    <row r="279">
      <c r="A279" s="4" t="inlineStr">
        <is>
          <t>Matrincha transmissora [member]</t>
        </is>
      </c>
    </row>
    <row r="280">
      <c r="A280" s="3" t="inlineStr">
        <is>
          <t>Disclosure of subsidiaries [line items]</t>
        </is>
      </c>
    </row>
    <row r="281">
      <c r="A281" s="4" t="inlineStr">
        <is>
          <t>Percentage of interest rate</t>
        </is>
      </c>
      <c r="B281" s="4" t="inlineStr">
        <is>
          <t>49.00%</t>
        </is>
      </c>
    </row>
    <row r="282">
      <c r="A282" s="4" t="inlineStr">
        <is>
          <t>Maturity date</t>
        </is>
      </c>
      <c r="B282" s="4" t="inlineStr">
        <is>
          <t>May 10,
		2042</t>
        </is>
      </c>
    </row>
    <row r="283">
      <c r="A283" s="4" t="inlineStr">
        <is>
          <t>Next tariff review</t>
        </is>
      </c>
      <c r="B283" s="4" t="inlineStr">
        <is>
          <t>2022</t>
        </is>
      </c>
    </row>
    <row r="284">
      <c r="A284" s="4" t="inlineStr">
        <is>
          <t>Guaraciaba transmissora [member]</t>
        </is>
      </c>
    </row>
    <row r="285">
      <c r="A285" s="3" t="inlineStr">
        <is>
          <t>Disclosure of subsidiaries [line items]</t>
        </is>
      </c>
    </row>
    <row r="286">
      <c r="A286" s="4" t="inlineStr">
        <is>
          <t>Percentage of interest rate</t>
        </is>
      </c>
      <c r="B286" s="4" t="inlineStr">
        <is>
          <t>49.00%</t>
        </is>
      </c>
    </row>
    <row r="287">
      <c r="A287" s="4" t="inlineStr">
        <is>
          <t>Maturity date</t>
        </is>
      </c>
      <c r="B287" s="4" t="inlineStr">
        <is>
          <t>May 10,
		2042</t>
        </is>
      </c>
    </row>
    <row r="288">
      <c r="A288" s="4" t="inlineStr">
        <is>
          <t>Next tariff review</t>
        </is>
      </c>
      <c r="B288" s="4" t="inlineStr">
        <is>
          <t>2022</t>
        </is>
      </c>
    </row>
    <row r="289">
      <c r="A289" s="4" t="inlineStr">
        <is>
          <t>Paranaiba transmissora [member]</t>
        </is>
      </c>
    </row>
    <row r="290">
      <c r="A290" s="3" t="inlineStr">
        <is>
          <t>Disclosure of subsidiaries [line items]</t>
        </is>
      </c>
    </row>
    <row r="291">
      <c r="A291" s="4" t="inlineStr">
        <is>
          <t>Percentage of interest rate</t>
        </is>
      </c>
      <c r="B291" s="4" t="inlineStr">
        <is>
          <t>24.50%</t>
        </is>
      </c>
    </row>
    <row r="292">
      <c r="A292" s="4" t="inlineStr">
        <is>
          <t>Maturity date</t>
        </is>
      </c>
      <c r="B292" s="4" t="inlineStr">
        <is>
          <t>May 2,
		2043</t>
        </is>
      </c>
    </row>
    <row r="293">
      <c r="A293" s="4" t="inlineStr">
        <is>
          <t>Next tariff review</t>
        </is>
      </c>
      <c r="B293" s="4" t="inlineStr">
        <is>
          <t>2023</t>
        </is>
      </c>
    </row>
    <row r="294">
      <c r="A294" s="4" t="inlineStr">
        <is>
          <t>Mata de santa genebra [member]</t>
        </is>
      </c>
    </row>
    <row r="295">
      <c r="A295" s="3" t="inlineStr">
        <is>
          <t>Disclosure of subsidiaries [line items]</t>
        </is>
      </c>
    </row>
    <row r="296">
      <c r="A296" s="4" t="inlineStr">
        <is>
          <t>Percentage of interest rate</t>
        </is>
      </c>
      <c r="B296" s="4" t="inlineStr">
        <is>
          <t>50.10%</t>
        </is>
      </c>
    </row>
    <row r="297">
      <c r="A297" s="4" t="inlineStr">
        <is>
          <t>Maturity date</t>
        </is>
      </c>
      <c r="B297" s="4" t="inlineStr">
        <is>
          <t>May 14,
		2044</t>
        </is>
      </c>
    </row>
    <row r="298">
      <c r="A298" s="4" t="inlineStr">
        <is>
          <t>Next tariff review</t>
        </is>
      </c>
      <c r="B298" s="4" t="inlineStr">
        <is>
          <t>2024</t>
        </is>
      </c>
    </row>
    <row r="299">
      <c r="A299" s="4" t="inlineStr">
        <is>
          <t>Cantareira transmissora [member]</t>
        </is>
      </c>
    </row>
    <row r="300">
      <c r="A300" s="3" t="inlineStr">
        <is>
          <t>Disclosure of subsidiaries [line items]</t>
        </is>
      </c>
    </row>
    <row r="301">
      <c r="A301" s="4" t="inlineStr">
        <is>
          <t>Percentage of interest rate</t>
        </is>
      </c>
      <c r="B301" s="4" t="inlineStr">
        <is>
          <t>49.00%</t>
        </is>
      </c>
    </row>
    <row r="302">
      <c r="A302" s="4" t="inlineStr">
        <is>
          <t>Maturity date</t>
        </is>
      </c>
      <c r="B302" s="4" t="inlineStr">
        <is>
          <t>Sep. 5,
		2044</t>
        </is>
      </c>
    </row>
    <row r="303">
      <c r="A303" s="4" t="inlineStr">
        <is>
          <t>Next tariff review</t>
        </is>
      </c>
      <c r="B303" s="4" t="inlineStr">
        <is>
          <t>2025</t>
        </is>
      </c>
    </row>
    <row r="304">
      <c r="A304" s="4" t="inlineStr">
        <is>
          <t>Uirapuru Transmissora [member]</t>
        </is>
      </c>
    </row>
    <row r="305">
      <c r="A305" s="3" t="inlineStr">
        <is>
          <t>Disclosure of subsidiaries [line items]</t>
        </is>
      </c>
    </row>
    <row r="306">
      <c r="A306" s="4" t="inlineStr">
        <is>
          <t>Percentage of interest rate</t>
        </is>
      </c>
      <c r="B306" s="4" t="inlineStr">
        <is>
          <t>100.00%</t>
        </is>
      </c>
      <c r="C306" s="4" t="inlineStr">
        <is>
          <t>[2]</t>
        </is>
      </c>
    </row>
    <row r="307">
      <c r="A307" s="4" t="inlineStr">
        <is>
          <t>Maturity date</t>
        </is>
      </c>
      <c r="B307" s="4" t="inlineStr">
        <is>
          <t>Mar. 4,
		2035</t>
        </is>
      </c>
      <c r="C307" s="4" t="inlineStr">
        <is>
          <t>[2]</t>
        </is>
      </c>
    </row>
    <row r="308"/>
    <row r="309">
      <c r="A309" s="4" t="inlineStr">
        <is>
          <t>[1]</t>
        </is>
      </c>
      <c r="B309" s="4" t="inlineStr">
        <is>
          <t>Building under construction.</t>
        </is>
      </c>
    </row>
    <row r="310">
      <c r="A310" s="4" t="inlineStr">
        <is>
          <t>[2]</t>
        </is>
      </c>
      <c r="B310" s="4" t="inlineStr">
        <is>
          <t>Do not undergo tariff review and RAP reduces to 50% in the 16th year</t>
        </is>
      </c>
    </row>
    <row r="311">
      <c r="A311" s="4" t="inlineStr">
        <is>
          <t>[3]</t>
        </is>
      </c>
      <c r="B311" s="4" t="inlineStr">
        <is>
          <t>Beginning of commercial operation on April 1, 2021</t>
        </is>
      </c>
    </row>
  </sheetData>
  <mergeCells count="7">
    <mergeCell ref="A1:A2"/>
    <mergeCell ref="B1:C1"/>
    <mergeCell ref="B2:C2"/>
    <mergeCell ref="A308:C308"/>
    <mergeCell ref="B309:C309"/>
    <mergeCell ref="B310:C310"/>
    <mergeCell ref="B311:C311"/>
  </mergeCells>
  <pageMargins left="0.75" right="0.75" top="1" bottom="1" header="0.5" footer="0.5"/>
</worksheet>
</file>

<file path=xl/worksheets/sheet98.xml><?xml version="1.0" encoding="utf-8"?>
<worksheet xmlns="http://schemas.openxmlformats.org/spreadsheetml/2006/main">
  <sheetPr>
    <outlinePr summaryBelow="1" summaryRight="1"/>
    <pageSetUpPr/>
  </sheetPr>
  <dimension ref="A1:C12"/>
  <sheetViews>
    <sheetView workbookViewId="0">
      <selection activeCell="A1" sqref="A1"/>
    </sheetView>
  </sheetViews>
  <sheetFormatPr baseColWidth="8" defaultRowHeight="15"/>
  <cols>
    <col width="80" customWidth="1" min="1" max="1"/>
    <col width="80" customWidth="1" min="2" max="2"/>
    <col width="80" customWidth="1" min="3" max="3"/>
  </cols>
  <sheetData>
    <row r="1">
      <c r="A1" s="1" t="inlineStr">
        <is>
          <t>2 Concessions and Authorizations (Details Narrative)</t>
        </is>
      </c>
      <c r="B1" s="2" t="inlineStr">
        <is>
          <t>May 01, 2020</t>
        </is>
      </c>
      <c r="C1" s="2" t="inlineStr">
        <is>
          <t>Dec. 31, 2019</t>
        </is>
      </c>
    </row>
    <row r="2">
      <c r="A2" s="3" t="inlineStr">
        <is>
          <t>Disclosure of detailed information about property, plant and equipment [line items]</t>
        </is>
      </c>
    </row>
    <row r="3">
      <c r="A3" s="4" t="inlineStr">
        <is>
          <t>Description commercial operation began</t>
        </is>
      </c>
      <c r="B3" s="4" t="inlineStr">
        <is>
          <t>commercial operation began with 3 MWp (megawatt-peak, photovoltaic power unit) out of a total of 5.36 MWp of installed power, enough to already serve the energy consumption of approximately 2,500 homes.</t>
        </is>
      </c>
    </row>
    <row r="4">
      <c r="A4" s="4" t="inlineStr">
        <is>
          <t>UHE Colider [member]</t>
        </is>
      </c>
    </row>
    <row r="5">
      <c r="A5" s="3" t="inlineStr">
        <is>
          <t>Disclosure of detailed information about property, plant and equipment [line items]</t>
        </is>
      </c>
    </row>
    <row r="6">
      <c r="A6" s="4" t="inlineStr">
        <is>
          <t>Description commercial operation began</t>
        </is>
      </c>
      <c r="C6" s="4" t="inlineStr">
        <is>
          <t>in March, May and December 2019, the three generating units of the plant entered into commercial operation, respectively, totalizing 300 MW of installed power.</t>
        </is>
      </c>
    </row>
    <row r="7">
      <c r="A7" s="4" t="inlineStr">
        <is>
          <t>UHE Baixo Iguacu [member]</t>
        </is>
      </c>
    </row>
    <row r="8">
      <c r="A8" s="3" t="inlineStr">
        <is>
          <t>Disclosure of detailed information about property, plant and equipment [line items]</t>
        </is>
      </c>
    </row>
    <row r="9">
      <c r="A9" s="4" t="inlineStr">
        <is>
          <t>Description commercial operation began</t>
        </is>
      </c>
      <c r="C9" s="4" t="inlineStr">
        <is>
          <t>Commercial operation of units 1 and 2 began in February 2019, with unit 3 starting in April 2019, with a total installed capacity of 350.2 MW.</t>
        </is>
      </c>
    </row>
    <row r="10">
      <c r="A10" s="4" t="inlineStr">
        <is>
          <t>Cutia and Bento Miguel Wind Complexes [member]</t>
        </is>
      </c>
    </row>
    <row r="11">
      <c r="A11" s="3" t="inlineStr">
        <is>
          <t>Disclosure of detailed information about property, plant and equipment [line items]</t>
        </is>
      </c>
    </row>
    <row r="12">
      <c r="A12" s="4" t="inlineStr">
        <is>
          <t>Description commercial operation began</t>
        </is>
      </c>
      <c r="C12" s="4" t="inlineStr">
        <is>
          <t>From the last two week of December 2018 to March 2019, all wind farms went into commercial operation, with a total installed capacity of 312.9 MW.</t>
        </is>
      </c>
    </row>
  </sheetData>
  <pageMargins left="0.75" right="0.75" top="1" bottom="1" header="0.5" footer="0.5"/>
</worksheet>
</file>

<file path=xl/worksheets/sheet99.xml><?xml version="1.0" encoding="utf-8"?>
<worksheet xmlns="http://schemas.openxmlformats.org/spreadsheetml/2006/main">
  <sheetPr>
    <outlinePr summaryBelow="1" summaryRight="1"/>
    <pageSetUpPr/>
  </sheetPr>
  <dimension ref="A1:E38"/>
  <sheetViews>
    <sheetView workbookViewId="0">
      <selection activeCell="A1" sqref="A1"/>
    </sheetView>
  </sheetViews>
  <sheetFormatPr baseColWidth="8" defaultRowHeight="15"/>
  <cols>
    <col width="60" customWidth="1" min="1" max="1"/>
    <col width="80" customWidth="1" min="2" max="2"/>
    <col width="16" customWidth="1" min="3" max="3"/>
    <col width="16" customWidth="1" min="4" max="4"/>
    <col width="13" customWidth="1" min="5" max="5"/>
  </cols>
  <sheetData>
    <row r="1">
      <c r="A1" s="1" t="inlineStr">
        <is>
          <t>3 Basis of Preparation (Details) - BRL (R$) R$ in Thousands</t>
        </is>
      </c>
      <c r="B1" s="2" t="inlineStr">
        <is>
          <t>Dec. 31, 2020</t>
        </is>
      </c>
      <c r="C1" s="2" t="inlineStr">
        <is>
          <t>Dec. 31, 2019</t>
        </is>
      </c>
      <c r="D1" s="2" t="inlineStr">
        <is>
          <t>Dec. 31, 2018</t>
        </is>
      </c>
    </row>
    <row r="2">
      <c r="A2" s="3" t="inlineStr">
        <is>
          <t>BasisOfPreparationDetailsLineItems [Line Items]</t>
        </is>
      </c>
    </row>
    <row r="3">
      <c r="A3" s="4" t="inlineStr">
        <is>
          <t>ASSETS</t>
        </is>
      </c>
      <c r="B3" s="6" t="inlineStr">
        <is>
          <t>R$ 46784664</t>
        </is>
      </c>
    </row>
    <row r="4">
      <c r="A4" s="4" t="inlineStr">
        <is>
          <t>CURRENT ASSETS</t>
        </is>
      </c>
      <c r="B4" s="5" t="n">
        <v>11407431</v>
      </c>
    </row>
    <row r="5">
      <c r="A5" s="4" t="inlineStr">
        <is>
          <t>Accounts receivable - concessions</t>
        </is>
      </c>
      <c r="B5" s="5" t="n">
        <v>4515</v>
      </c>
    </row>
    <row r="6">
      <c r="A6" s="4" t="inlineStr">
        <is>
          <t>Contract assets</t>
        </is>
      </c>
      <c r="B6" s="5" t="n">
        <v>285682</v>
      </c>
    </row>
    <row r="7">
      <c r="A7" s="4" t="inlineStr">
        <is>
          <t>NONCURRENT ASSETS</t>
        </is>
      </c>
      <c r="B7" s="5" t="n">
        <v>35377233</v>
      </c>
    </row>
    <row r="8">
      <c r="A8" s="4" t="inlineStr">
        <is>
          <t>Accounts receivable - concessions</t>
        </is>
      </c>
      <c r="B8" s="5" t="n">
        <v>1897825</v>
      </c>
    </row>
    <row r="9">
      <c r="A9" s="4" t="inlineStr">
        <is>
          <t>Contract assets</t>
        </is>
      </c>
      <c r="B9" s="6" t="inlineStr">
        <is>
          <t>R$ 5207115</t>
        </is>
      </c>
    </row>
    <row r="10">
      <c r="A10" s="4" t="inlineStr">
        <is>
          <t>As previously stated [member]</t>
        </is>
      </c>
    </row>
    <row r="11">
      <c r="A11" s="3" t="inlineStr">
        <is>
          <t>BasisOfPreparationDetailsLineItems [Line Items]</t>
        </is>
      </c>
    </row>
    <row r="12">
      <c r="A12" s="4" t="inlineStr">
        <is>
          <t>ASSETS</t>
        </is>
      </c>
      <c r="C12" s="6" t="inlineStr">
        <is>
          <t>R$ 38312550</t>
        </is>
      </c>
      <c r="D12" s="6" t="inlineStr">
        <is>
          <t>R$ 36048122</t>
        </is>
      </c>
      <c r="E12" s="4" t="inlineStr">
        <is>
          <t>[1]</t>
        </is>
      </c>
    </row>
    <row r="13">
      <c r="A13" s="4" t="inlineStr">
        <is>
          <t>CURRENT ASSETS</t>
        </is>
      </c>
      <c r="C13" s="5" t="n">
        <v>7909196</v>
      </c>
      <c r="D13" s="5" t="n">
        <v>6677846</v>
      </c>
      <c r="E13" s="4" t="inlineStr">
        <is>
          <t>[1]</t>
        </is>
      </c>
    </row>
    <row r="14">
      <c r="A14" s="4" t="inlineStr">
        <is>
          <t>Accounts receivable - concessions</t>
        </is>
      </c>
      <c r="C14" s="5" t="n">
        <v>58842</v>
      </c>
      <c r="D14" s="5" t="n">
        <v>53177</v>
      </c>
      <c r="E14" s="4" t="inlineStr">
        <is>
          <t>[1]</t>
        </is>
      </c>
    </row>
    <row r="15">
      <c r="A15" s="4" t="inlineStr">
        <is>
          <t>Contract assets</t>
        </is>
      </c>
      <c r="C15" s="5" t="n">
        <v>107443</v>
      </c>
      <c r="D15" s="5" t="n">
        <v>85019</v>
      </c>
      <c r="E15" s="4" t="inlineStr">
        <is>
          <t>[1]</t>
        </is>
      </c>
    </row>
    <row r="16">
      <c r="A16" s="4" t="inlineStr">
        <is>
          <t>NONCURRENT ASSETS</t>
        </is>
      </c>
      <c r="C16" s="5" t="n">
        <v>30403354</v>
      </c>
      <c r="D16" s="5" t="n">
        <v>29370276</v>
      </c>
      <c r="E16" s="4" t="inlineStr">
        <is>
          <t>[1]</t>
        </is>
      </c>
    </row>
    <row r="17">
      <c r="A17" s="4" t="inlineStr">
        <is>
          <t>Accounts receivable - concessions</t>
        </is>
      </c>
      <c r="C17" s="5" t="n">
        <v>2558796</v>
      </c>
      <c r="D17" s="5" t="n">
        <v>2497514</v>
      </c>
      <c r="E17" s="4" t="inlineStr">
        <is>
          <t>[1]</t>
        </is>
      </c>
    </row>
    <row r="18">
      <c r="A18" s="4" t="inlineStr">
        <is>
          <t>Contract assets</t>
        </is>
      </c>
      <c r="C18" s="5" t="n">
        <v>3943941</v>
      </c>
      <c r="D18" s="5" t="n">
        <v>3348211</v>
      </c>
      <c r="E18" s="4" t="inlineStr">
        <is>
          <t>[1]</t>
        </is>
      </c>
    </row>
    <row r="19">
      <c r="A19" s="4" t="inlineStr">
        <is>
          <t>Adjustments [member]</t>
        </is>
      </c>
    </row>
    <row r="20">
      <c r="A20" s="3" t="inlineStr">
        <is>
          <t>BasisOfPreparationDetailsLineItems [Line Items]</t>
        </is>
      </c>
    </row>
    <row r="21">
      <c r="A21" s="4" t="inlineStr">
        <is>
          <t>ASSETS</t>
        </is>
      </c>
      <c r="C21" s="4" t="inlineStr">
        <is>
          <t xml:space="preserve"> </t>
        </is>
      </c>
      <c r="D21" s="4" t="inlineStr">
        <is>
          <t xml:space="preserve"> </t>
        </is>
      </c>
    </row>
    <row r="22">
      <c r="A22" s="4" t="inlineStr">
        <is>
          <t>CURRENT ASSETS</t>
        </is>
      </c>
      <c r="C22" s="4" t="inlineStr">
        <is>
          <t xml:space="preserve"> </t>
        </is>
      </c>
      <c r="D22" s="4" t="inlineStr">
        <is>
          <t xml:space="preserve"> </t>
        </is>
      </c>
    </row>
    <row r="23">
      <c r="A23" s="4" t="inlineStr">
        <is>
          <t>Accounts receivable - concessions</t>
        </is>
      </c>
      <c r="C23" s="5" t="n">
        <v>-54297</v>
      </c>
      <c r="D23" s="5" t="n">
        <v>-48997</v>
      </c>
    </row>
    <row r="24">
      <c r="A24" s="4" t="inlineStr">
        <is>
          <t>Contract assets</t>
        </is>
      </c>
      <c r="C24" s="5" t="n">
        <v>54297</v>
      </c>
      <c r="D24" s="5" t="n">
        <v>48997</v>
      </c>
    </row>
    <row r="25">
      <c r="A25" s="4" t="inlineStr">
        <is>
          <t>NONCURRENT ASSETS</t>
        </is>
      </c>
      <c r="C25" s="4" t="inlineStr">
        <is>
          <t xml:space="preserve"> </t>
        </is>
      </c>
      <c r="D25" s="4" t="inlineStr">
        <is>
          <t xml:space="preserve"> </t>
        </is>
      </c>
    </row>
    <row r="26">
      <c r="A26" s="4" t="inlineStr">
        <is>
          <t>Accounts receivable - concessions</t>
        </is>
      </c>
      <c r="C26" s="5" t="n">
        <v>-684972</v>
      </c>
      <c r="D26" s="5" t="n">
        <v>-704829</v>
      </c>
    </row>
    <row r="27">
      <c r="A27" s="4" t="inlineStr">
        <is>
          <t>Contract assets</t>
        </is>
      </c>
      <c r="C27" s="5" t="n">
        <v>684972</v>
      </c>
      <c r="D27" s="5" t="n">
        <v>704829</v>
      </c>
    </row>
    <row r="28">
      <c r="A28" s="4" t="inlineStr">
        <is>
          <t>Restated [Member]</t>
        </is>
      </c>
    </row>
    <row r="29">
      <c r="A29" s="3" t="inlineStr">
        <is>
          <t>BasisOfPreparationDetailsLineItems [Line Items]</t>
        </is>
      </c>
    </row>
    <row r="30">
      <c r="A30" s="4" t="inlineStr">
        <is>
          <t>ASSETS</t>
        </is>
      </c>
      <c r="C30" s="5" t="n">
        <v>38312550</v>
      </c>
      <c r="D30" s="5" t="n">
        <v>36048122</v>
      </c>
    </row>
    <row r="31">
      <c r="A31" s="4" t="inlineStr">
        <is>
          <t>CURRENT ASSETS</t>
        </is>
      </c>
      <c r="C31" s="5" t="n">
        <v>7909196</v>
      </c>
      <c r="D31" s="5" t="n">
        <v>6677846</v>
      </c>
    </row>
    <row r="32">
      <c r="A32" s="4" t="inlineStr">
        <is>
          <t>Accounts receivable - concessions</t>
        </is>
      </c>
      <c r="C32" s="5" t="n">
        <v>4545</v>
      </c>
      <c r="D32" s="5" t="n">
        <v>4180</v>
      </c>
    </row>
    <row r="33">
      <c r="A33" s="4" t="inlineStr">
        <is>
          <t>Contract assets</t>
        </is>
      </c>
      <c r="C33" s="5" t="n">
        <v>161740</v>
      </c>
      <c r="D33" s="5" t="n">
        <v>134016</v>
      </c>
    </row>
    <row r="34">
      <c r="A34" s="4" t="inlineStr">
        <is>
          <t>NONCURRENT ASSETS</t>
        </is>
      </c>
      <c r="C34" s="5" t="n">
        <v>30403354</v>
      </c>
      <c r="D34" s="5" t="n">
        <v>29370276</v>
      </c>
    </row>
    <row r="35">
      <c r="A35" s="4" t="inlineStr">
        <is>
          <t>Accounts receivable - concessions</t>
        </is>
      </c>
      <c r="C35" s="5" t="n">
        <v>1873824</v>
      </c>
      <c r="D35" s="5" t="n">
        <v>1792685</v>
      </c>
    </row>
    <row r="36">
      <c r="A36" s="4" t="inlineStr">
        <is>
          <t>Contract assets</t>
        </is>
      </c>
      <c r="C36" s="6" t="inlineStr">
        <is>
          <t>R$ 4628913</t>
        </is>
      </c>
      <c r="D36" s="6" t="inlineStr">
        <is>
          <t>R$ 4053040</t>
        </is>
      </c>
    </row>
    <row r="37"/>
    <row r="38">
      <c r="A38" s="4" t="inlineStr">
        <is>
          <t>[1]</t>
        </is>
      </c>
      <c r="B38" s="4" t="inlineStr">
        <is>
          <t>The balance considers the adjustments of 01.01.2019 resulting from the initial application of IFRS 16, as shown in Note 4.16 of the Consolidated Financial Statements of December 31, 2019.</t>
        </is>
      </c>
    </row>
  </sheetData>
  <mergeCells count="3">
    <mergeCell ref="D1:E1"/>
    <mergeCell ref="A37:E37"/>
    <mergeCell ref="B38:E38"/>
  </mergeCells>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2021-04-19T21:41:45Z</dcterms:created>
  <dcterms:modified xmlns:dcterms="http://purl.org/dc/terms/" xmlns:xsi="http://www.w3.org/2001/XMLSchema-instance" xsi:type="dcterms:W3CDTF">2021-04-19T21:41:45Z</dcterms:modified>
</cp:coreProperties>
</file>