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s_of_Com1" sheetId="5" r:id="rId5"/>
    <sheet name="Consolidated_Statements_of_Sha" sheetId="6" r:id="rId6"/>
    <sheet name="Consolidated_Statements_of_Sha1" sheetId="7" r:id="rId7"/>
    <sheet name="Consolidated_Statements_of_Cas" sheetId="8" r:id="rId8"/>
    <sheet name="Consolidated_Statements_of_Cas1" sheetId="9" r:id="rId9"/>
    <sheet name="Note_1_Organization_and_Princi" sheetId="125" r:id="rId10"/>
    <sheet name="Note_2_Summary_of_Significant_" sheetId="126" r:id="rId11"/>
    <sheet name="Note_3_Acquisitions" sheetId="127" r:id="rId12"/>
    <sheet name="Note_4_Accounts_Receivable" sheetId="128" r:id="rId13"/>
    <sheet name="Note_5_Consideration_Receivabl" sheetId="129" r:id="rId14"/>
    <sheet name="Note_6_Prepaid_Expenses_and_Ot" sheetId="130" r:id="rId15"/>
    <sheet name="Note_7_Loan_Receivable" sheetId="131" r:id="rId16"/>
    <sheet name="Note_8_ShortTerm_Investments" sheetId="132" r:id="rId17"/>
    <sheet name="Note_9_Fair_Value_Measurement" sheetId="133" r:id="rId18"/>
    <sheet name="Note_10_Cost_Method_Investment" sheetId="134" r:id="rId19"/>
    <sheet name="Note_11_Equity_Method_Investme" sheetId="135" r:id="rId20"/>
    <sheet name="Note_12_Property_and_Equipment" sheetId="136" r:id="rId21"/>
    <sheet name="Note_13_Acquired_Intangible_As" sheetId="137" r:id="rId22"/>
    <sheet name="Note_14_Goodwill" sheetId="138" r:id="rId23"/>
    <sheet name="Note_15_Bank_Facilities_and_Sh" sheetId="139" r:id="rId24"/>
    <sheet name="Note_16_Accounts_Payable" sheetId="140" r:id="rId25"/>
    <sheet name="Note_17_Accrued_Expenses_and_O" sheetId="141" r:id="rId26"/>
    <sheet name="Note_18_Stock_Options_and_Nonv" sheetId="142" r:id="rId27"/>
    <sheet name="Note_19_Income_Taxes" sheetId="143" r:id="rId28"/>
    <sheet name="Note_20_Net_Loss_Per_Share" sheetId="144" r:id="rId29"/>
    <sheet name="Note_21_Mainland_China_Contrib" sheetId="145" r:id="rId30"/>
    <sheet name="Note_22_Noncontrolling_Interes" sheetId="146" r:id="rId31"/>
    <sheet name="Note_23_Commitments_and_Contin" sheetId="147" r:id="rId32"/>
    <sheet name="Note_24_Segment_and_Geographic" sheetId="148" r:id="rId33"/>
    <sheet name="Note_25_Statutory_Reserves_and" sheetId="149" r:id="rId34"/>
    <sheet name="Note_26_Subsequent_Event" sheetId="150" r:id="rId35"/>
    <sheet name="Schedule_I_Financial_Informati" sheetId="151" r:id="rId36"/>
    <sheet name="Accounting_Policies_by_Policy_" sheetId="152" r:id="rId37"/>
    <sheet name="Note_1_Organization_and_Princi1" sheetId="153" r:id="rId38"/>
    <sheet name="Note_2_Summary_of_Significant_1" sheetId="154" r:id="rId39"/>
    <sheet name="Note_3_Acquisitions_Tables" sheetId="155" r:id="rId40"/>
    <sheet name="Note_4_Accounts_Receivable_Tab" sheetId="156" r:id="rId41"/>
    <sheet name="Note_6_Prepaid_Expenses_and_Ot1" sheetId="157" r:id="rId42"/>
    <sheet name="Note_7_Loan_Receivable_Tables" sheetId="158" r:id="rId43"/>
    <sheet name="Note_8_ShortTerm_Investments_T" sheetId="159" r:id="rId44"/>
    <sheet name="Note_9_Fair_Value_Measurement_" sheetId="160" r:id="rId45"/>
    <sheet name="Note_10_Cost_Method_Investment1" sheetId="161" r:id="rId46"/>
    <sheet name="Note_12_Property_and_Equipment1" sheetId="162" r:id="rId47"/>
    <sheet name="Note_13_Acquired_Intangible_As1" sheetId="163" r:id="rId48"/>
    <sheet name="Note_14_Goodwill_Tables" sheetId="164" r:id="rId49"/>
    <sheet name="Note_16_Accounts_Payable_Table" sheetId="165" r:id="rId50"/>
    <sheet name="Note_17_Accrued_Expenses_and_O1" sheetId="166" r:id="rId51"/>
    <sheet name="Note_18_Stock_Options_and_Nonv1" sheetId="167" r:id="rId52"/>
    <sheet name="Note_19_Income_Taxes_Tables" sheetId="168" r:id="rId53"/>
    <sheet name="Note_20_Net_Loss_Per_Share_Tab" sheetId="169" r:id="rId54"/>
    <sheet name="Note_22_Noncontrolling_Interes1" sheetId="170" r:id="rId55"/>
    <sheet name="Note_23_Commitments_and_Contin1" sheetId="171" r:id="rId56"/>
    <sheet name="Note_24_Segment_and_Geographic1" sheetId="172" r:id="rId57"/>
    <sheet name="Schedule_I_Financial_Informati1" sheetId="173" r:id="rId58"/>
    <sheet name="Note_1_Organization_and_Princi2" sheetId="59" r:id="rId59"/>
    <sheet name="Note_1_Organization_and_Princi3" sheetId="60" r:id="rId60"/>
    <sheet name="Note_1_Organization_and_Princi4" sheetId="61" r:id="rId61"/>
    <sheet name="Note_1_Organization_and_Princi5" sheetId="62" r:id="rId62"/>
    <sheet name="Note_1_Organization_and_Princi6" sheetId="63" r:id="rId63"/>
    <sheet name="Note_2_Summary_of_Significant_2" sheetId="64" r:id="rId64"/>
    <sheet name="Note_2_Summary_of_Significant_3" sheetId="174" r:id="rId65"/>
    <sheet name="Note_2_Summary_of_Significant_4" sheetId="66" r:id="rId66"/>
    <sheet name="Note_2_Summary_of_Significant_5" sheetId="67" r:id="rId67"/>
    <sheet name="Note_3_Acquisitions_Details" sheetId="68" r:id="rId68"/>
    <sheet name="Note_3_Acquisitions_Details_Bu" sheetId="69" r:id="rId69"/>
    <sheet name="Note_3_Acquisitions_Details_Ac" sheetId="70" r:id="rId70"/>
    <sheet name="Note_3_Acquisitions_Details_Ac1" sheetId="71" r:id="rId71"/>
    <sheet name="Note_3_Acquisitions_Details_Su" sheetId="72" r:id="rId72"/>
    <sheet name="Note_4_Accounts_Receivable_Det" sheetId="73" r:id="rId73"/>
    <sheet name="Note_5_Consideration_Receivabl1" sheetId="74" r:id="rId74"/>
    <sheet name="Note_6_Prepaid_Expenses_and_Ot2" sheetId="75" r:id="rId75"/>
    <sheet name="Note_7_Loan_Receivable_Details" sheetId="76" r:id="rId76"/>
    <sheet name="Note_7_Loan_Receivable_Details1" sheetId="77" r:id="rId77"/>
    <sheet name="Note_7_Loan_Receivable_Details2" sheetId="78" r:id="rId78"/>
    <sheet name="Note_8_ShortTerm_Investments_D" sheetId="79" r:id="rId79"/>
    <sheet name="Note_8_ShortTerm_Investments_D1" sheetId="80" r:id="rId80"/>
    <sheet name="Note_8_ShortTerm_Investments_D2" sheetId="81" r:id="rId81"/>
    <sheet name="Note_9_Fair_Value_Measurement_1" sheetId="82" r:id="rId82"/>
    <sheet name="Note_9_Fair_Value_Measurement_2" sheetId="83" r:id="rId83"/>
    <sheet name="Note_9_Fair_Value_Measurement_3" sheetId="84" r:id="rId84"/>
    <sheet name="Note_10_Cost_Method_Investment2" sheetId="85" r:id="rId85"/>
    <sheet name="Note_10_Cost_Method_Investment3" sheetId="86" r:id="rId86"/>
    <sheet name="Note_11_Equity_Method_Investme1" sheetId="87" r:id="rId87"/>
    <sheet name="Note_12_Property_and_Equipment2" sheetId="88" r:id="rId88"/>
    <sheet name="Note_12_Property_and_Equipment3" sheetId="89" r:id="rId89"/>
    <sheet name="Note_13_Acquired_Intangible_As2" sheetId="90" r:id="rId90"/>
    <sheet name="Note_13_Acquired_Intangible_As3" sheetId="91" r:id="rId91"/>
    <sheet name="Note_14_Goodwill_Details" sheetId="92" r:id="rId92"/>
    <sheet name="Note_14_Goodwill_Details_Chang" sheetId="93" r:id="rId93"/>
    <sheet name="Note_15_Bank_Facilities_and_Sh1" sheetId="94" r:id="rId94"/>
    <sheet name="Note_16_Accounts_Payable_Detai" sheetId="95" r:id="rId95"/>
    <sheet name="Note_17_Accrued_Expenses_and_O2" sheetId="96" r:id="rId96"/>
    <sheet name="Note_18_Stock_Options_and_Nonv2" sheetId="97" r:id="rId97"/>
    <sheet name="Note_18_Stock_Options_and_Nonv3" sheetId="98" r:id="rId98"/>
    <sheet name="Note_18_Stock_Options_and_Nonv4" sheetId="99" r:id="rId99"/>
    <sheet name="Note_18_Stock_Options_and_Nonv5" sheetId="100" r:id="rId100"/>
    <sheet name="Note_19_Income_Taxes_Details" sheetId="101" r:id="rId101"/>
    <sheet name="Note_19_Income_Taxes_Details_I" sheetId="102" r:id="rId102"/>
    <sheet name="Note_19_Income_Taxes_Details_T" sheetId="103" r:id="rId103"/>
    <sheet name="Note_19_Income_Taxes_Details_R" sheetId="104" r:id="rId104"/>
    <sheet name="Note_19_Income_Taxes_Details_R1" sheetId="105" r:id="rId105"/>
    <sheet name="Note_20_Net_Loss_Per_Share_Det" sheetId="106" r:id="rId106"/>
    <sheet name="Note_20_Net_Loss_Per_Share_Det1" sheetId="107" r:id="rId107"/>
    <sheet name="Note_21_Mainland_China_Contrib1" sheetId="108" r:id="rId108"/>
    <sheet name="Note_22_Noncontrolling_Interes2" sheetId="109" r:id="rId109"/>
    <sheet name="Note_23_Commitments_and_Contin2" sheetId="110" r:id="rId110"/>
    <sheet name="Note_23_Commitments_and_Contin3" sheetId="111" r:id="rId111"/>
    <sheet name="Note_24_Segment_and_Geographic2" sheetId="112" r:id="rId112"/>
    <sheet name="Note_24_Segment_and_Geographic3" sheetId="113" r:id="rId113"/>
    <sheet name="Note_24_Segment_and_Geographic4" sheetId="114" r:id="rId114"/>
    <sheet name="Note_24_Segment_and_Geographic5" sheetId="115" r:id="rId115"/>
    <sheet name="Note_25_Statutory_Reserves_and1" sheetId="116" r:id="rId116"/>
    <sheet name="Note_26_Subsequent_Event_Detai" sheetId="117" r:id="rId117"/>
    <sheet name="Schedule_I_Financial_Informati2" sheetId="118" r:id="rId118"/>
    <sheet name="Schedule_I_Financial_Informati3" sheetId="119" r:id="rId119"/>
    <sheet name="Schedule_I_Financial_Informati4" sheetId="120" r:id="rId120"/>
    <sheet name="Schedule_I_Financial_Informati5" sheetId="121" r:id="rId121"/>
    <sheet name="Schedule_I_Financial_Informati6" sheetId="122" r:id="rId122"/>
    <sheet name="Schedule_I_Financial_Informati7" sheetId="123" r:id="rId123"/>
    <sheet name="Schedule_I_Financial_Informati8" sheetId="124" r:id="rId12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<sst xmlns="http://schemas.openxmlformats.org/spreadsheetml/2006/main" count="6268" uniqueCount="1737">
  <si>
    <t>Document And Entity Information</t>
  </si>
  <si>
    <t>12 Months Ended</t>
  </si>
  <si>
    <t>Dec. 31, 2013</t>
  </si>
  <si>
    <t>Document and Entity Information [Abstract]</t>
  </si>
  <si>
    <t>Entity Registrant Name</t>
  </si>
  <si>
    <t>CHINA FINANCE ONLINE CO. LTD</t>
  </si>
  <si>
    <t>Document Type</t>
  </si>
  <si>
    <t>20-F</t>
  </si>
  <si>
    <t>Current Fiscal Year End Date</t>
  </si>
  <si>
    <t>Entity Common Stock, Shares Outstanding</t>
  </si>
  <si>
    <t>Amendment Flag</t>
  </si>
  <si>
    <t>Amendment Description</t>
  </si>
  <si>
    <t>This Amendment No. 1 on Form 20-F/A (this "Amendment No. 1") to our annual report on Form 20-F for the year ended December 31, 2013, filed with the Securities and Exchange Commission on May 6, 2014 (the "2013 Form 20-F"), is filed solely for the purposes of supplementing and revising ITEM 4, 5, 6 and 7 and correcting a clerical error in ITEM 15 in the 2013 Form 20-F. This Amendment No. 1 speaks as of the filing date of the 2013 Form 20-F on May 6, 2014. Other than as set forth above, this Amendment No. 1 does not, and does not purport to, amend, update or restate any other information or disclosure included in the 2013 Form 20-F or reflect any events that have occurred since May 6, 2014.</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</si>
  <si>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</si>
  <si>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</si>
  <si>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</si>
  <si>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</si>
  <si>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</si>
  <si>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</si>
  <si>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</si>
  <si>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</si>
  <si>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</si>
  <si>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</si>
  <si>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</si>
  <si>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FY</t>
  </si>
  <si>
    <t>Consolidated Balance Sheets (USD $)</t>
  </si>
  <si>
    <t>Dec. 31, 2012</t>
  </si>
  <si>
    <t>Current assets:</t>
  </si>
  <si>
    <t>Cash and cash equivalents</t>
  </si>
  <si>
    <t>Restricted cash</t>
  </si>
  <si>
    <t>Prepaid expenses and other current assets</t>
  </si>
  <si>
    <t>Advances to employees</t>
  </si>
  <si>
    <t>Trust bank balances held on behalf of customers</t>
  </si>
  <si>
    <t>Consideration receivable</t>
  </si>
  <si>
    <t>Accounts receivable - margin clients, net of allowance for doubtful accounts of nil and $135,275 in 2012 and 2013, respectively</t>
  </si>
  <si>
    <t>Accounts receivable - others, net of allowance for doubtful accounts of $41,893 and $102,236 in 2012 and 2013, respectively</t>
  </si>
  <si>
    <t>Loan receivable</t>
  </si>
  <si>
    <t>Short-term investments</t>
  </si>
  <si>
    <t>Deferred tax assets, current</t>
  </si>
  <si>
    <t>Total current assets</t>
  </si>
  <si>
    <t>Property and equipment, net</t>
  </si>
  <si>
    <t>Acquired intangible assets, net</t>
  </si>
  <si>
    <t>Cost method investment</t>
  </si>
  <si>
    <t>Rental deposits</t>
  </si>
  <si>
    <t>Goodwill</t>
  </si>
  <si>
    <t>Guarantee fund deposits</t>
  </si>
  <si>
    <t>Deferred tax assets, non-current</t>
  </si>
  <si>
    <t>Total assets</t>
  </si>
  <si>
    <t>Current liabilities:</t>
  </si>
  <si>
    <t>Deferred revenue, current (including deferred revenue, current of the consolidated variable interest entities without recourse to China Finance Online Co. Limited $3,792,852 and $3,807,846 as of December 31, 2012 and December 31, 2013, respectively)</t>
  </si>
  <si>
    <t>Accrued expenses and other current liabilities (including accrued expenses and othe rcurrent liabilities of the consolidated variable interest entities without recourse to China Finance Online Co. Limited $2,731,088 and $7,460,581 as of December 31, 2012 and December 31, 2013, respectively)</t>
  </si>
  <si>
    <t>Amounts due to customers for the trust bank balances held on their behalf (including amounts due to customers for the trust bank balances held on their behalf of the consolidated variable interest entities without recourse to China Finance Online Co. Limited nil and $647,560 as of December 31, 2012 and December 31, 2013, respectively)</t>
  </si>
  <si>
    <t>Short-term loan (including short-term loan of the consolidated variable interest entities without recourse to China Finance Online Co. Limited nil and nil as of December 31, 2012 and December 31, 2013, respectively)</t>
  </si>
  <si>
    <t>Accounts payable (including accounts payable of the consolidated variable interest entities without recourse to China Finance Online Co. Limited $140,641 and $5,519,554 as of December 31, 2012 and December 31, 2013, respectively)</t>
  </si>
  <si>
    <t>Income taxes payable (including income taxes payable of the consolidated variable interest entities without recourse to China Finance Online Co. Limited $7,837 and $414,023 as of December 31, 2012 and December 31, 2013, respectively)</t>
  </si>
  <si>
    <t>Deferred tax liabilities, current (including deferred tax liabilities, current of the consolidated variable interest entities without recourse to China Finance Online Co. Limited $140,074 and $325,340 as of December 31, 2012 and December 31, 2013, respectively)</t>
  </si>
  <si>
    <t>Total current liabilities</t>
  </si>
  <si>
    <t>Deferred revenue, non-current (including deferred revenue, non-current of the consolidated variable interest entities without recourse to China Finance Online Co. Limited $1,062,318 and $632,829 as of December 31, 2012 and December 31, 2013, respectively)</t>
  </si>
  <si>
    <t>Deferred tax liabilities, non-current (including deferred tax liabilities, non-current of the consolidated variable interest entities without recourse to China Finance Online Co. Limited 1,168,809 and $1,886,190 as of December 31, 2012 and December 31, 2013, respectively)</t>
  </si>
  <si>
    <t>Total liabilities</t>
  </si>
  <si>
    <t>Commitments and contingencies (Note 23)</t>
  </si>
  <si>
    <t>  </t>
  </si>
  <si>
    <t>China Finance Online Co. Limited shareholder's equity:</t>
  </si>
  <si>
    <t>Ordinary shares ($0.00013 par value; 500,000,000 shares authorized; 110,955,383 and 111,145,633 shares issued and outstanding as of December 31, 2012 and 2013, respectively)</t>
  </si>
  <si>
    <t>Additional paid-in capital</t>
  </si>
  <si>
    <t>Accumulated other comprehensive income</t>
  </si>
  <si>
    <t>Retained deficits</t>
  </si>
  <si>
    <t>Total China Finance Online Co. Limited shareholders' equity</t>
  </si>
  <si>
    <t>Noncontrolling interest</t>
  </si>
  <si>
    <t>Total equity</t>
  </si>
  <si>
    <t>Total liabilities and equity</t>
  </si>
  <si>
    <t>Consolidated Balance Sheets (Parentheticals) (USD $)</t>
  </si>
  <si>
    <t>Accounts receivableâ€”margin clients, allowance for doubtful accounts</t>
  </si>
  <si>
    <t>Accounts receivableâ€”others, allowance for doubtful accounts</t>
  </si>
  <si>
    <t>Deferred revenue, current of the consolidated variable interest entities without recourse to China Finance Online Co. Limited</t>
  </si>
  <si>
    <t>Accrued expenses and other current liabilities of the consolidated variable interest entities without recourse to China Finance Online Co. Limited</t>
  </si>
  <si>
    <t>Amounts due to customers for the trust bank balances held on their behalf of the consolidated variable interest entities without recourse to China Finance Online Co. Limited</t>
  </si>
  <si>
    <t>Short-term loan of the consolidated variable interest entities without recourse to China Finance Online Co. Limited</t>
  </si>
  <si>
    <t>Accounts payable of the consolidated variable interest entities without recourse to China Finance Online Co. Limited</t>
  </si>
  <si>
    <t>Income taxes payable of the consolidated variable interest entities without recourse to China Finance Online Co. Limited</t>
  </si>
  <si>
    <t>Deferred tax liabilities, current of the consolidated variable interest entities without recourse to China Finance Online Co. Limited</t>
  </si>
  <si>
    <t>Deferred revenue, non-current of the consolidated variable interest entities without recourse to China Finance Online Co. Limited</t>
  </si>
  <si>
    <t>Deferred tax liabilities, non-current of the consolidated variable interest entities without recourse to China Finance Online Co. Limited</t>
  </si>
  <si>
    <t>Ordinary shares, par value (in Dollars per share)</t>
  </si>
  <si>
    <t>Ordinary shares, shares authorized (in Shares)</t>
  </si>
  <si>
    <t>Ordinary shares, shares issued (in Shares)</t>
  </si>
  <si>
    <t>Ordinary shares, shares outstanding (in Shares)</t>
  </si>
  <si>
    <t>Consolidated Statements of Comprehensive Income (USD $)</t>
  </si>
  <si>
    <t>Dec. 31, 2011</t>
  </si>
  <si>
    <t>Net revenues</t>
  </si>
  <si>
    <t>Cost of revenues</t>
  </si>
  <si>
    <t>Gross profit</t>
  </si>
  <si>
    <t>Operating expenses:</t>
  </si>
  <si>
    <t>General and administrative (including share-based compensation of $1,326,174, $765,937 and $2,985,112 for 2011, 2012 and 2013, respectively)</t>
  </si>
  <si>
    <t>Product development (including share-based compensation of $99,239, $12,017 and $39,574 for 2011, 2012 and 2013, respectively)</t>
  </si>
  <si>
    <t>Sales and marketing (including share-based compensation of $113,389,$24,771 and $10,436 for 2011, 2012 and 2013, respectively)</t>
  </si>
  <si>
    <t>Loss from impairment of intangible assets</t>
  </si>
  <si>
    <t>Loss from impairment of goodwill</t>
  </si>
  <si>
    <t>Total operating expenses</t>
  </si>
  <si>
    <t>Government subsidies</t>
  </si>
  <si>
    <t>Loss from operations</t>
  </si>
  <si>
    <t>Interest income</t>
  </si>
  <si>
    <t>Interest expense</t>
  </si>
  <si>
    <t>Exchange gain, net</t>
  </si>
  <si>
    <t>Equity method investment income</t>
  </si>
  <si>
    <t>Short-term investment income</t>
  </si>
  <si>
    <t>Other expense, net</t>
  </si>
  <si>
    <t>Loss from impairment of cost method investment</t>
  </si>
  <si>
    <t>Loss before income tax expense</t>
  </si>
  <si>
    <t>Income tax expense</t>
  </si>
  <si>
    <t>Net loss</t>
  </si>
  <si>
    <t>Less: net income (loss) attributable to the noncontrolling interest</t>
  </si>
  <si>
    <t>Net loss attributable to China Finance Online Co. Limited</t>
  </si>
  <si>
    <t>Net loss per share attributable to China Finance Online Co. Limited</t>
  </si>
  <si>
    <t>Basic (in Dollars per share)</t>
  </si>
  <si>
    <t>Diluted (in Dollars per share)</t>
  </si>
  <si>
    <t>Weighted average shares used in calculating net income (loss) per share</t>
  </si>
  <si>
    <t>Basic (in Shares)</t>
  </si>
  <si>
    <t>Diluted (in Shares)</t>
  </si>
  <si>
    <t>Other comprehensive income, net of tax:</t>
  </si>
  <si>
    <t>Changes in foreign currency translation adjustment</t>
  </si>
  <si>
    <t>Net unrealized income (loss) on available-for-sale securities, net of tax effects of ($5,728), $5,728 and nil for 2011, 2012 and 2013, respectively</t>
  </si>
  <si>
    <t>Reclassification adjustment of available-for-sale securities,net of tax effects of nil, nil and nil for 2011, 2012 and 2013, respectively</t>
  </si>
  <si>
    <t>Other comprehensive income, net of tax</t>
  </si>
  <si>
    <t>Comprehensive loss</t>
  </si>
  <si>
    <t>Comprehensive loss attributable to China Finance Online Co. Limited</t>
  </si>
  <si>
    <t>Consolidated Statements of Comprehensive Income (Parentheticals) (USD $)</t>
  </si>
  <si>
    <t>Share-based compensation</t>
  </si>
  <si>
    <t>Net unrealized loss on available-for-sale securities, Net tax effects</t>
  </si>
  <si>
    <t>Reclassification adjustment of available-for-sale securities, Net tax effects</t>
  </si>
  <si>
    <t>General and Administrative Expense [Member]</t>
  </si>
  <si>
    <t>Research and Development Expense [Member]</t>
  </si>
  <si>
    <t>Selling and Marketing Expense [Member]</t>
  </si>
  <si>
    <t>Consolidated Statements of Shareholdersâ€™ Equity (USD $)</t>
  </si>
  <si>
    <t>Common Stock [Member]</t>
  </si>
  <si>
    <t>Additional Paid-in Capital [Member]</t>
  </si>
  <si>
    <t>Accumulated Other Comprehensive Income (Loss) [Member]</t>
  </si>
  <si>
    <t>Retained Earnings [Member]</t>
  </si>
  <si>
    <t>Parent [Member]</t>
  </si>
  <si>
    <t>Noncontrolling Interest [Member]</t>
  </si>
  <si>
    <t>Total</t>
  </si>
  <si>
    <t>Balance at Dec. 31, 2010</t>
  </si>
  <si>
    <t>Balance (in Shares) at Dec. 31, 2010</t>
  </si>
  <si>
    <t>Exercise of share options by employees</t>
  </si>
  <si>
    <t>Exercise of share options by employees (in Shares)</t>
  </si>
  <si>
    <t>Net unrealized losses on available-for-sale securities, net of tax effects</t>
  </si>
  <si>
    <t>Foreign currency translation adjustment</t>
  </si>
  <si>
    <t>Net income (loss)</t>
  </si>
  <si>
    <t>Balance at Dec. 31, 2011</t>
  </si>
  <si>
    <t>Balance (in Shares) at Dec. 31, 2011</t>
  </si>
  <si>
    <t>Acquisition of business combination</t>
  </si>
  <si>
    <t>Reclassification adjustment of available-for-sale securities, net of tax effects of nil</t>
  </si>
  <si>
    <t>Balance at Dec. 31, 2012</t>
  </si>
  <si>
    <t>Balance (in Shares) at Dec. 31, 2012</t>
  </si>
  <si>
    <t>Balance at Dec. 31, 2013</t>
  </si>
  <si>
    <t>Balance (in Shares) at Dec. 31, 2013</t>
  </si>
  <si>
    <t>Consolidated Statements of Shareholdersâ€™ Equity (Parentheticals) (USD $)</t>
  </si>
  <si>
    <t>Net unrealized losses on available-for-sale securities, net tax effects</t>
  </si>
  <si>
    <t>Reclassification adjustment of available-for-sale securities, net tax effects</t>
  </si>
  <si>
    <t>Consolidated Statements of Cash Flows (USD $)</t>
  </si>
  <si>
    <t>Operating activities:</t>
  </si>
  <si>
    <t>Adjustments to reconcile net loss to net cash used in operating activities:</t>
  </si>
  <si>
    <t>Depreciation and amortization</t>
  </si>
  <si>
    <t>Provision of allowance for doubtful accounts</t>
  </si>
  <si>
    <t>Gain from equity method investment</t>
  </si>
  <si>
    <t>Gain from short-term investments</t>
  </si>
  <si>
    <t>Deferred taxes</t>
  </si>
  <si>
    <t>Loss on disposal of property and equipment</t>
  </si>
  <si>
    <t>Changes in assets and liabilities:</t>
  </si>
  <si>
    <t>Accounts receivable, others</t>
  </si>
  <si>
    <t>Accounts receivable, margin clients</t>
  </si>
  <si>
    <t>Guarantee deposit funds</t>
  </si>
  <si>
    <t>Deferred revenue</t>
  </si>
  <si>
    <t>Account payable</t>
  </si>
  <si>
    <t>Accrued expenses and other current liabilities</t>
  </si>
  <si>
    <t>Amounts due to customers for the trust bank balance held on their behalf</t>
  </si>
  <si>
    <t>Income taxes payable</t>
  </si>
  <si>
    <t>Net cash used in operating activities</t>
  </si>
  <si>
    <t>Investing activities:</t>
  </si>
  <si>
    <t>Purchase of property and equipment</t>
  </si>
  <si>
    <t>Purchase of intangible assets</t>
  </si>
  <si>
    <t>Acquisition of businesses (net of cash acquired of nil, $14,073 and $121,044 for the years ended December 31, 2011, 2012 and 2013, respectively)</t>
  </si>
  <si>
    <t>Acquistioin of equity method investment</t>
  </si>
  <si>
    <t>Proceeds from transfer of equity method investment</t>
  </si>
  <si>
    <t>Loan given to equity method investee</t>
  </si>
  <si>
    <t>Repayment of loans given to equity method investee</t>
  </si>
  <si>
    <t>Purchase of term deposits</t>
  </si>
  <si>
    <t>Proceeds from maturity of term deposits</t>
  </si>
  <si>
    <t>Purchase of short-term investments</t>
  </si>
  <si>
    <t>Proceeds from sales of short-term investments</t>
  </si>
  <si>
    <t>Acquisition of cost method investment</t>
  </si>
  <si>
    <t>Proceeds from disposal of fixed assets</t>
  </si>
  <si>
    <t>Net cash (used in) provided by investing activities</t>
  </si>
  <si>
    <t>Financing activities:</t>
  </si>
  <si>
    <t>Proceeds from stock options exercised by employees</t>
  </si>
  <si>
    <t>Proceeds from capital injection of noncontrolling interest</t>
  </si>
  <si>
    <t>Proceeds from short-term loan</t>
  </si>
  <si>
    <t>Repayment of short-term loan</t>
  </si>
  <si>
    <t>Net cash provided by (used in) financing activities</t>
  </si>
  <si>
    <t>Effect of exchange rate changes</t>
  </si>
  <si>
    <t>Net decrease in cash and cash equivalents</t>
  </si>
  <si>
    <t>Cash and cash equivalents, beginning of year</t>
  </si>
  <si>
    <t>Cash and cash equivalents, end of year</t>
  </si>
  <si>
    <t>Supplemental disclosure of cash flow information</t>
  </si>
  <si>
    <t>Income taxes paid</t>
  </si>
  <si>
    <t>Equity Method Investee [Member]</t>
  </si>
  <si>
    <t>Consolidated Statements of Cash Flows (Parentheticals) (USD $)</t>
  </si>
  <si>
    <t>Acquisition of businesses, cash acquired</t>
  </si>
  <si>
    <t>Note 1 - Organization and Principal Activities</t>
  </si>
  <si>
    <t>Disclosure Text Block [Abstract]</t>
  </si>
  <si>
    <t>Organization, Consolidation and Presentation of Financial Statements Disclosure [Text Block]</t>
  </si>
  <si>
    <t>ORGANIZATION AND PRINCIPAL ACTIVITIES</t>
  </si>
  <si>
    <t>China Finance Online Co. Limited ("China Finance Online" or the "Company") was incorporated in Hong Kong on November 2, 1998. China Finance Online, its subsidiaries, its variable interest entities ("VIEs") and its VIEs' subsidiaries (collectively, the "Group") is a technology-driven, user-focused market leader in China in providing vertically integrated financial information and services.</t>
  </si>
  <si>
    <r>
      <t xml:space="preserve">The Company's two prominent flagship portal sites, </t>
    </r>
    <r>
      <rPr>
        <i/>
        <sz val="10"/>
        <color theme="1"/>
        <rFont val="Times New Roman"/>
        <family val="1"/>
      </rPr>
      <t>www.jrj.com</t>
    </r>
    <r>
      <rPr>
        <sz val="10"/>
        <color theme="1"/>
        <rFont val="Times New Roman"/>
        <family val="1"/>
      </rPr>
      <t xml:space="preserve"> and </t>
    </r>
    <r>
      <rPr>
        <i/>
        <sz val="10"/>
        <color theme="1"/>
        <rFont val="Times New Roman"/>
        <family val="1"/>
      </rPr>
      <t>www.stockstar.com</t>
    </r>
    <r>
      <rPr>
        <sz val="10"/>
        <color theme="1"/>
        <rFont val="Times New Roman"/>
        <family val="1"/>
      </rPr>
      <t>, have attracted a large population of individual investors. The Company offers basic software, information services and securities investment advisory services to individual investors. Through its subsidiary, CFO Genius, the Company provides financial database and analytics to institutional customers including domestic financial, research, academic and regulatory institutions. The Company is developing comprehensive financial services including securities and futures brokerage services in Hong Kong and precious metals trading services in China.</t>
    </r>
  </si>
  <si>
    <t>Details of China Finance Online's significant subsidiaries, VIEs and VIEs' subsidiaries as of December 31, 2013 were as follows:</t>
  </si>
  <si>
    <t>Place of</t>
  </si>
  <si>
    <t>Date of</t>
  </si>
  <si>
    <t>legal</t>
  </si>
  <si>
    <t>incorporation or</t>
  </si>
  <si>
    <t>ownership</t>
  </si>
  <si>
    <t>Principal</t>
  </si>
  <si>
    <t>Company name</t>
  </si>
  <si>
    <t>establishment</t>
  </si>
  <si>
    <t>acquisition</t>
  </si>
  <si>
    <t>interest</t>
  </si>
  <si>
    <t>activity</t>
  </si>
  <si>
    <t>Subsidiaries:</t>
  </si>
  <si>
    <t>China Finance Online (Beijing) Co., Ltd. (“CFO Beijing”)</t>
  </si>
  <si>
    <t>Beijing, PRC</t>
  </si>
  <si>
    <t>Jul. 9, 1998</t>
  </si>
  <si>
    <t>N/A</t>
  </si>
  <si>
    <t>Fortune Software (Beijing) Co., Ltd. (“CFO Software”)</t>
  </si>
  <si>
    <t>Dec. 7, 2004</t>
  </si>
  <si>
    <t>Fortune (Beijing) Success Technology Co., Ltd. (“CFO Success”)</t>
  </si>
  <si>
    <t>Oct. 16, 2007</t>
  </si>
  <si>
    <t>JujinSoftware (Shenzhen) Co., Ltd. (“CFO Jujin”)</t>
  </si>
  <si>
    <t>Shenzhen, PRC</t>
  </si>
  <si>
    <t>Mar. 9, 2007</t>
  </si>
  <si>
    <t>Shenzhen Genius Information Technology Co., Ltd. (“CFO Genius”)</t>
  </si>
  <si>
    <t>Sep. 21, 2006</t>
  </si>
  <si>
    <t>Subscription service</t>
  </si>
  <si>
    <t>Stockstar Information Technology (Shanghai) Co., Ltd. (“CFO Stockstar”)</t>
  </si>
  <si>
    <t>Shanghai, PRC</t>
  </si>
  <si>
    <t>Oct. 1, 2006</t>
  </si>
  <si>
    <t>Zhengning Information &amp; Technology (Shanghai) Co., Ltd.</t>
  </si>
  <si>
    <t>Jan. 31, 2007</t>
  </si>
  <si>
    <t>(“CFO Zhengning”)</t>
  </si>
  <si>
    <t>Zhengyong Information &amp; Technology (Shanghai) Co., Ltd.</t>
  </si>
  <si>
    <t>(“CFO Zhengyong”)</t>
  </si>
  <si>
    <t>Aug. 17, 2008</t>
  </si>
  <si>
    <t>Zhengtong Information &amp; Technology (Shanghai) Co., Ltd.</t>
  </si>
  <si>
    <t>(“CFO Zhentong”)</t>
  </si>
  <si>
    <t>Jun. 26, 2008</t>
  </si>
  <si>
    <t>iSTAR Financial Holdings Limited(“iSTAR Financial Holdings”)</t>
  </si>
  <si>
    <t>BVI</t>
  </si>
  <si>
    <t>Jul. 16, 2007</t>
  </si>
  <si>
    <t>Investment holdings</t>
  </si>
  <si>
    <t>iSTAR International Securities Co. Limited(“iSTAR Securities”)</t>
  </si>
  <si>
    <t>Hong Kong, PRC</t>
  </si>
  <si>
    <t>Nov. 23, 2007</t>
  </si>
  <si>
    <t>Brokerage service</t>
  </si>
  <si>
    <t>iSTAR International Futures Co. Limited(“iSTAR Futures”)</t>
  </si>
  <si>
    <t>Apr. 16, 2008</t>
  </si>
  <si>
    <t>iSTAR International Wealth Management Co. Limited</t>
  </si>
  <si>
    <t>Oct. 8, 2008</t>
  </si>
  <si>
    <t>Securities advising</t>
  </si>
  <si>
    <t>(“iSTAR Wealth Management”)</t>
  </si>
  <si>
    <t>iSTAR International Credit Co. Limited (“iSTARCredit”)</t>
  </si>
  <si>
    <t>Feb. 10, 2012</t>
  </si>
  <si>
    <t>Variable interest entities:</t>
  </si>
  <si>
    <t>Beijing Fuhua Innovation Technology Development Co., Ltd. (“CFO Fuhua”)</t>
  </si>
  <si>
    <t>Dec. 31, 2000</t>
  </si>
  <si>
    <t>Nil</t>
  </si>
  <si>
    <t>Web portal and advertising service</t>
  </si>
  <si>
    <t>Shanghai Chongzhi Co., Ltd. (“CFO Chongzhi”)</t>
  </si>
  <si>
    <t>Jun. 6, 2008</t>
  </si>
  <si>
    <t>Beijing Chuangying Securities Advisory and Investment Co., Ltd.</t>
  </si>
  <si>
    <t>(“CFO Chuanying”)</t>
  </si>
  <si>
    <t>Jan. 9, 2009</t>
  </si>
  <si>
    <t>Fortune (Beijing) Qicheng Technology Co., Ltd. (“CFO Qicheng”)</t>
  </si>
  <si>
    <t>Dec. 18, 2009</t>
  </si>
  <si>
    <t>Shenzhen Newrand Securities Advisory and Investment Co., Ltd.</t>
  </si>
  <si>
    <t>Oct. 17, 2008</t>
  </si>
  <si>
    <t>Securities investment advising</t>
  </si>
  <si>
    <t>(“CFO Newrand”)</t>
  </si>
  <si>
    <t>Shanghai Stockstar Wealth Management Co., Ltd.</t>
  </si>
  <si>
    <t>(“Stockstar Wealth Management”)</t>
  </si>
  <si>
    <t>Apr. 12, 2011</t>
  </si>
  <si>
    <t>Fortune (Beijing) Huiying Investment Consulting Co., Ltd. (“CFO Huiying”)</t>
  </si>
  <si>
    <t>Subsidiaries of variable interest entities:</t>
  </si>
  <si>
    <t>Shanghai Meining Computer Software Co., Ltd. (“CFO Meining”)</t>
  </si>
  <si>
    <t>Web portal, advertising, subscription,</t>
  </si>
  <si>
    <t>and SMS</t>
  </si>
  <si>
    <t>Shenzhen Newrand Securities Training Center (“CFO Newrand Training”)</t>
  </si>
  <si>
    <t>Securities investment training</t>
  </si>
  <si>
    <t>Shanghai Stockstar Securities Advisory and Investment Co., Ltd.</t>
  </si>
  <si>
    <t>Nov. 5, 2009</t>
  </si>
  <si>
    <t>(“CFO Securities Consulting”)</t>
  </si>
  <si>
    <t>Shenzhen Tahoe Investment and Development Co., Ltd (“CFO Tahoe”)</t>
  </si>
  <si>
    <t>Sep. 30, 2013</t>
  </si>
  <si>
    <t>Sinoinfo (Dalian) Investment Consulting Co., Ltd. (“CFO Sinoinfo”)</t>
  </si>
  <si>
    <t>Dalian, PRC</t>
  </si>
  <si>
    <t>Jul. 1, 2013</t>
  </si>
  <si>
    <t>Shenzhen Shangtong Software Co., Ltd. (“CFO Shenzhen Shangtong”)</t>
  </si>
  <si>
    <t>Sep. 23, 2009</t>
  </si>
  <si>
    <t>Zhengjin (Fujian) Precious Metals Investment Co., Ltd.</t>
  </si>
  <si>
    <t>Fujian, PRC</t>
  </si>
  <si>
    <t>Jan. 6, 2013</t>
  </si>
  <si>
    <t>Precious metals brokerage</t>
  </si>
  <si>
    <t>(“CFO Zhengjin Fujian”)</t>
  </si>
  <si>
    <t>Zhengjin (Shanghai) Precious Metals Investment Co., Ltd.</t>
  </si>
  <si>
    <t>Dec. 12, 2013</t>
  </si>
  <si>
    <t>(“CFO Zhengjin Shanghai”)</t>
  </si>
  <si>
    <t>Zhengjin (Tianjin) Precious Metals Investment Co., Ltd.</t>
  </si>
  <si>
    <t>Tianjin, PRC</t>
  </si>
  <si>
    <t>Jul. 23, 2013</t>
  </si>
  <si>
    <t>(“CFO Zhengjin Tianjin”)</t>
  </si>
  <si>
    <t>Henghui (Tianjin) Precious Metals Investment Co., Ltd.</t>
  </si>
  <si>
    <t>Precious metals brokerage”</t>
  </si>
  <si>
    <t>(“CFO Henghui”)</t>
  </si>
  <si>
    <t>ORGANIZATION AND PRINCIPAL ACTIVITIES - continued</t>
  </si>
  <si>
    <t>The consolidated financial statements of the Group include the financial statements of the Company and its controlled operating entities, including the subsidiaries and the VIEs and VIEs’ subsidiaries for which the Company is the primary beneficiary. A variable interest entity is the entity in which the Company, through contractual arrangements as the primary beneficiary, bears the risks of, and enjoys the rewards normally associated with ownership of the entity.</t>
  </si>
  <si>
    <r>
      <t>People’s Republic of China (“PRC”) regulations prohibit or restrict direct foreign ownership of business entities providing certain services in PRC, such as internet content service and securities investment advisory service. In order to comply with these regulations, China Finance Online, through its subsidiaries, entered into contractual arrangements with the Company’s VIEs and their equity owners who are PRC citizens</t>
    </r>
    <r>
      <rPr>
        <i/>
        <sz val="10"/>
        <color theme="1"/>
        <rFont val="Times New Roman"/>
        <family val="1"/>
      </rPr>
      <t>.</t>
    </r>
  </si>
  <si>
    <t>The Group made loans to the shareholders of the VIEs solely for the purposes of capitalizing the VIEs. Pursuant to the loan agreements, these loans can only be repaid by transferring all of their interests in the VIEs to the Group or a third party designated by the Group. The Group has entered into proxy agreements or power of attorney and exclusive equity purchase option agreements with the VIEs and nominee shareholders of the VIEs through the Company’s wholly owned significant subsidiaries including CFO Beijing, CFO Software, CFO Zhengyong and CFO Success (collectively, the “WFOEs” and each a “WFOE”). The foregoing agreements provide the WFOEs the right to direct the activities that most significantly affect the economic performance of the VIEs and to acquire the equity interests in the VIEs when permitted by the PRC laws, respectively. Certain exclusive agreements have been entered into with the VIEs through the WFOEs, which obligate the WFOEs to absorb the majority of the risk of loss from the VIEs’ activities and entitle the WFOEs to receive the majority of their residual returns. In addition, the Group has entered into share pledge agreements for the equity interests in the VIEs held by the shareholders of the VIEs.</t>
  </si>
  <si>
    <t>Despite the lack of technical majority ownership, the agreements with the VIEs provide the WFOES with effective control over and the ability to receive substantially all of the economic benefits of its VIEs, resembling a parent-subsidiary relationship between the WFOEs and the VIEs. The shareholders of the VIEs effectively assigned all of their voting rights underlying their equity interest in the VIEs to the WFOEs. In addition, through the other exclusive agreements, which consist of strategic consulting services agreement, technical support services agreement and operating support services agreement, the WFOEs demonstrate their ability and intention to continue to exercise the ability to absorb substantially all of the profits and all of the expected losses of the VIEs. The VIEs are subject to operating risks, which determine the variability of the Company’s interest in those entities. Based on these contractual arrangements, the Company consolidates the VIEs as required by SEC Regulation SX-3A-02 and Accounting Standards Codification (“ASC”) Topic 810 (“ASC 810”) because the Company holds all the variable interests of the VIEs through the WFOEs.</t>
  </si>
  <si>
    <t>The principal terms of the agreements entered into amongst the VIEs, their respective shareholders and the WFOEs are further described below.</t>
  </si>
  <si>
    <t>Exclusive technology consulting and management service agreement</t>
  </si>
  <si>
    <t>Pursuant to a series of technology support and service agreements, the WOFEs retain exclusive right to provide the VIEs and their subsidiaries technology support and consulting services and exclusive management consulting service. As a result of these services, the WOFEs are entitled to charge the VIEs and their subsidiaries annual service fees. The terms of the strategic consulting services agreement, the technical support services agreement and the operating support services agreement are twenty, ten and ten years, respectively, and these agreements will be automatically renewed on applicable expiration dates, unless the contracting WOFE informs the corresponding VIE its intention to terminate such contract one month prior to the applicable expiration date. Notwithstanding the foregoing, none of the parties has a right to terminate the service contracts. The principal services agreements that the WOFEs have entered into with VIEs include:</t>
  </si>
  <si>
    <t>·</t>
  </si>
  <si>
    <t>strategic consulting services agreement, pursuant to which the amount of the fee to be charged is 30% of each VIE's income before tax;</t>
  </si>
  <si>
    <t>technical support services agreement, pursuant to which the amount of the fee to be charged is 30% of each VIE's income before tax; and</t>
  </si>
  <si>
    <t>operating support services agreement, pursuant to which the amount of the fee to be charged is 40% of each VIE's income before tax.</t>
  </si>
  <si>
    <t>Exclusive purchase right agreement on the equity interest of the VIEs</t>
  </si>
  <si>
    <t>Pursuant to the purchase option agreement, the WOFEs have the unconditional right to purchase the entire equity interest in, or all the assets of the VIEs at a price equal to the total principal amount of the loan lent by the WOFEs to the shareholders of the VIEs when and if such purchase is permitted by the PRC law or the current shareholders of the VIEs cease to be directors or employees of the VIEs. The term of the exclusive purchase right agreement is perpetual and can be terminated at the discretion of the WOFEs.</t>
  </si>
  <si>
    <t>Power of attorney</t>
  </si>
  <si>
    <t>Pursuant to the power of attorney, each of the shareholders of the VIEs have executed an irrevocable power of attorney assigning the WOFEs or individuals designated by the WOFEs as their attorney-in-fact to vote on their behalf on all matters of the VIEs requiring shareholder approval under PRC laws and regulations and the articles of association of VIEs.</t>
  </si>
  <si>
    <t>The Articles of Incorporation of the VIE state that the major rights of the shareholders include the right to appoint directors, the general manager and other senior management. Therefore, through the irrevocable power of attorney arrangement, the WOFEs have the ability to exercise effective control over the VIEs through shareholder votes and, through such votes, to also control the composition of the board of directors. In addition, the senior management team of the VIEs is the same as that of the WOFEs. The term of the power of attorney is twenty years and will be automatically renewed on the expiration date. The contract can be terminated at the discretion of the WOFEs.</t>
  </si>
  <si>
    <t>Pledge agreement</t>
  </si>
  <si>
    <t>Pursuant to the equity pledge agreement between the WOFEs and the shareholders of the VIEs, the shareholders of the VIEs pledged all of their equity interests in the VIEs to the WOFEs to guarantee the VIEs' performance of its obligations under the exclusive technology consulting and service agreement. If the VIEs breach their contractual obligations under that agreement, the WOFEs, as the pledge, will be entitled to certain rights, including the rights to sell the pledged equity interests. The shareholders of the VIEs agree that, without prior written consent of the WOFEs, they will not transfer, sell, and dispose of or create any encumbrance on their equity interest in the VIEs. The term of the pledge agreement is twenty years and will be automatically renewed on the expiration date, unless the WOFEs inform the VIEs of their intention to terminate the agreement one month prior to the expiration date.</t>
  </si>
  <si>
    <t>Through these contractual agreements, the WOFEs have the ability to effectively control the VIEs and are also able to receive substantially all the economic benefits of the VIEs.</t>
  </si>
  <si>
    <t>Details of significant VIEs and their counterparts which substantially control the VIEs as of December 31, 2014 were as follows:</t>
  </si>
  <si>
    <t>VIE name</t>
  </si>
  <si>
    <t>Contractual arrangement</t>
  </si>
  <si>
    <t>Date counterpart</t>
  </si>
  <si>
    <t>CFO Fuhua</t>
  </si>
  <si>
    <t>CFO Beijing</t>
  </si>
  <si>
    <t>CFO Chongzhi</t>
  </si>
  <si>
    <t>CFO Software</t>
  </si>
  <si>
    <t>CFO Newrand</t>
  </si>
  <si>
    <t>CFO Zhengyong</t>
  </si>
  <si>
    <t>CFO Qicheng</t>
  </si>
  <si>
    <t>CFO Chuangying</t>
  </si>
  <si>
    <t>Stockstar Wealth Management</t>
  </si>
  <si>
    <t>CFO Zhengtong</t>
  </si>
  <si>
    <t>Risks in relation to the VIE structure</t>
  </si>
  <si>
    <t>The Company's ability to control the VIEs also depends on the power of attorney the WOFEs have to vote on all matters requiring shareholder approval in the VIEs. As noted above, the Company believes this power of attorney is legally enforceable but may not be as effective as direct equity ownership.</t>
  </si>
  <si>
    <t>In addition, if the legal structure and contractual arrangements were found to be in violation of any existing PRC laws and regulations, the regulatory authorities may exercise their discretion and</t>
  </si>
  <si>
    <t>revoke the business and operating licenses of our PRC subsidiaries or VIEs;</t>
  </si>
  <si>
    <t>restrict the rights to collect revenues from any of our PRC subsidiaries;</t>
  </si>
  <si>
    <t>discontinue or restrict the operations of any related-party transactions among our PRC subsidiaries or VIEs;</t>
  </si>
  <si>
    <t>require our PRC subsidiaries or VIEs to restructure the relevant ownership structure or operations;</t>
  </si>
  <si>
    <t>take other regulatory or enforcement actions, including levying fines that could be harmful to our business; or</t>
  </si>
  <si>
    <t>impose additional conditions or requirements with which we may not be able to comply.</t>
  </si>
  <si>
    <t>The imposition of any of these penalties may result in a material adverse effect on the Company's ability to conduct its business. In addition, if the imposition of any of these penalties causes the Company to lose the rights to direct the activities of the VIEs and their subsidiaries or the right to receive their economic benefits, the Company would no longer be able to consolidate the VIEs. The Company does not believe that any penalties imposed or actions taken by the PRC Government would result in the liquidation of the Company, its subsidiaries, or the VIEs.</t>
  </si>
  <si>
    <t>The Company has consolidated its VIEs because it was the primary beneficiary of those entities. Through the contractual agreements discussed above, the Company, through its wholly owned subsidiaries, has (1) the power to direct the activities of the VIEs that most significantly affect the entities' economic performance and (2) the right to receive benefits from the VIEs, therefore it consolidates the VIEs.</t>
  </si>
  <si>
    <t>The consolidated VIEs operate securities investment advisory business and precious metals trading business, and therefore their most important revenue-producing assets are the securities consulting license of US$5,012,884 to operate securities investment advisory business, the precious metals trading right of US$1,295,740, completed technology of US$47,608 and customer relationship of US$1,188,530 to operate the precious metals business, each of which was recognized in the Company’s consolidated financial statements.</t>
  </si>
  <si>
    <t>The VIEs also hold important unrecognized revenue-producing assets, such as our domain names and Internet Content Provider Licenses with respect to www.jrj.com and www.stockstar.com and certain value-added technologies, which were also considered revenue-producing assets. However, none of such assets were recorded on the Company’s consolidated balance sheets as such assets were all acquired or internally developed with insignificant costs and expenses incurred.</t>
  </si>
  <si>
    <t>The following financial statement amounts and balances of the VIEs for which the Company is the primary beneficiary and their subsidiaries were before intercompany elimination as of and for the years ended:</t>
  </si>
  <si>
    <t>Years ended December 31,</t>
  </si>
  <si>
    <t>Assets</t>
  </si>
  <si>
    <t>Current assets</t>
  </si>
  <si>
    <t>-</t>
  </si>
  <si>
    <t>Account receivable -others, net</t>
  </si>
  <si>
    <t>Others</t>
  </si>
  <si>
    <t>$</t>
  </si>
  <si>
    <t>Non-current assets</t>
  </si>
  <si>
    <t>Investment in subsidiaries</t>
  </si>
  <si>
    <t>Third-party liabilities</t>
  </si>
  <si>
    <t>Current liabilities</t>
  </si>
  <si>
    <t>Accounts payable</t>
  </si>
  <si>
    <t>Non-current liabilities</t>
  </si>
  <si>
    <t>Inter-company liabilities</t>
  </si>
  <si>
    <t>Year ended December 31,</t>
  </si>
  <si>
    <t>(7,573,823</t>
  </si>
  <si>
    <t>)</t>
  </si>
  <si>
    <t>(6,948,118</t>
  </si>
  <si>
    <t>(5,469,402</t>
  </si>
  <si>
    <t>(11,948,507</t>
  </si>
  <si>
    <t>(13,860,354</t>
  </si>
  <si>
    <t>(14,469,067</t>
  </si>
  <si>
    <t>(7,726,567</t>
  </si>
  <si>
    <t>(9,440,165</t>
  </si>
  <si>
    <t>Net cash (used in) provided by financing activities</t>
  </si>
  <si>
    <t>(37,146,641</t>
  </si>
  <si>
    <t>(46,900</t>
  </si>
  <si>
    <t>There are no consolidated VIE’s assets that are collateral for the VIE’s obligations and can only be used to settle VIE’s obligations.</t>
  </si>
  <si>
    <t>Note 2 - Summary of Significant Accounting Policies</t>
  </si>
  <si>
    <t>Accounting Policies [Abstract]</t>
  </si>
  <si>
    <t>Significant Accounting Policies [Text Block]</t>
  </si>
  <si>
    <t>SUMMARY OF SIGNIFICANT ACCOUNTING POLICIES</t>
  </si>
  <si>
    <t>Basis of presentation</t>
  </si>
  <si>
    <t>The consolidated financial statements of the Group have been prepared in accordance with accounting principles generally accepted in the United States of America ("U.S. GAAP").</t>
  </si>
  <si>
    <t>Basis of consolidation</t>
  </si>
  <si>
    <t>The consolidated financial statements include the financial statements of China Finance Online, its subsidiaries, VIEs for which the Company is the primary beneficiary and those VIEs' subsidiaries. All inter-company transactions and balances have been eliminated upon consolidation.</t>
  </si>
  <si>
    <t>Cash and cash equivalents consist of cash on hand and highly liquid investments which are unrestricted as to withdrawal or use, and which have original maturities of three months or less when purchased.</t>
  </si>
  <si>
    <t>Restricted cash consist of i) the security deposit for the credit standby letter issued by a bank to provide guarantee for the short-term loan borrowed by Hong Kong Genius Information Technology Co. Limited (renamed to "Mann Ka Development (H.K.) Limited" in August 2013); ii) the deposit in bank accounts for providing guarantee to subscription revenue customers by CFO Securities Consulting in accordance with the requirement of China Securities Regulatory Commission ("CSRC"). The restriction period is one year.</t>
  </si>
  <si>
    <t>Fair value</t>
  </si>
  <si>
    <t>Fair value is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Group considers the principal or most advantageous market in which it would transact and it considers assumptions that market participants would use when pricing the asset or liability.</t>
  </si>
  <si>
    <t>Authoritative literature provides a fair value hierarchy which prioritizes the inputs to valuation techniques used to measure fair value into three broad levels. The level in the hierarchy within which the fair value measurement in its entirety falls is based upon the lowest level of input that is significant to the fair value measurement as follows:</t>
  </si>
  <si>
    <t>Level 1-inputs are based upon unadjusted quoted prices for identical instruments traded in active markets.</t>
  </si>
  <si>
    <t>Level 2-inputs are based upon 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</si>
  <si>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Level 3-inputs are generally unobservable and typically reflect management's estimates of assumptions that market participants would use in pricing the asset or liability. The fair values are therefore determined using model-based techniques that include option pricing models, discounted cash flow models, and similar techniques.</t>
  </si>
  <si>
    <t>The Group measures certain assets, including the long-term investments and intangible assets, at fair value on a nonrecurring basis when they are deemed to be impaired. The fair values of these investments and intangible assets are determined based on valuation techniques using the best information available, and may include management judgments, future performance projections, etc.</t>
  </si>
  <si>
    <t>Trust bank balances held on behalf of customers consist two parts: i) iSTAR Securities and iSTAR Futures receive fund from customers for purpose of buying or selling securities and futures on behalf of its customers and deposits the fund in its interest-bearing bank account; ii) The funds received by CFO Newrand from customers who purchase mutual funds and other wealth management products which are deposited in a trust bank account. The Group launched "Yinglibao", an internet-based financial platform that integrates cash management solutions and mutual fund distribution. Such bank balance represents an asset of the Group for the amounts due to customers for the trust bank balance held on their behalf and payable to customers on demand. The Group also recognizes a corresponding liability.</t>
  </si>
  <si>
    <t>The Group has made advances to a certain individual to enable him to participate in stock trading in the Stock Exchange Campaign which was launched by the Group for marketing purposes. The balances represent $1,056,423 as of December 31, 2012, which were repaid to the Group on demand in February 2013.</t>
  </si>
  <si>
    <t>Use of estimates</t>
  </si>
  <si>
    <t>The preparation of financial statements in conformity with U.S. GAAP requires management to make estimates and assumptions that affect the reported amounts of assets and liabilities and revenue and expenses in the financial statements and accompanying notes. Significant accounting estimates reflected in the Group's financial statements include account receivable, cost method investment, impairment of goodwill and long-lived assets, income taxes, sales refund, share-based compensation and purchase price allocation. Actual results could differ from those estimates.</t>
  </si>
  <si>
    <t>Loans are reported at either their outstanding principal balances. For loans reported at their outstanding principal balances, interest income is accrued on the unpaid principal balance. A loan is considered impaired when, based on current events and the financial condition of the borrower, it is probable that the company will be unable to collect all principal and interest due according to the contractual terms of the loan agreement. Loan collectability is monitored by the Group in connection with the ongoing monitoring of the associated financial guarantee transactions.</t>
  </si>
  <si>
    <t>Short-term investments comprise marketable debt and equity securities, which are classified as trading, held-to-maturity or available-for-sale. Trading securities are securities that are bought and held principally for the purpose of selling them in the near term and are reported at fair value, with unrealized gains and losses recognized in earnings. Short-term investments are classified as held-to-maturity when the Company has the positive intent and ability to hold the securities to maturity. All of the Company's held-to-maturity securities are classified as short-term investments on the consolidated balance sheets based on their contractual maturity dates which are less than one year and are stated at their amortized costs. Short-term investments classified as available for sale are carried at their fair values and the unrealized gains or losses from the changes in fair values are included in accumulated other comprehensive income. Available for sale securities are classified as current assets on the accompanying consolidated balance sheets because they are available for immediate sale.</t>
  </si>
  <si>
    <t>The Group reviews its short-term investments for other-than-temporary impairment based on the specific identification method. The Company considers available quantitative and qualitative evidence in evaluating potential impairment of its short-term investments. If the cost of an investment exceeds the investment's fair value, the Group considers, among other factors, general market conditions, government economic plans, the duration and the extent to which the fair value of the investment is less than the cost, and the Group's intent and ability to hold the investment, in determining if impairment is needed.</t>
  </si>
  <si>
    <t>Property and equipment, net are carried at cost less accumulated depreciation. Depreciation is calculated on a straight-line basis over the following estimated useful lives:</t>
  </si>
  <si>
    <t>Technology infrastructure (years)</t>
  </si>
  <si>
    <t>Computer equipment (years)</t>
  </si>
  <si>
    <t>Furniture, fixtures and equipment (years)</t>
  </si>
  <si>
    <t>Motor vehicle (years)</t>
  </si>
  <si>
    <t>Leasehold improvements</t>
  </si>
  <si>
    <t>Shorter of the lease term or 5 years</t>
  </si>
  <si>
    <t>Acquired intangible assets are estimated by management based on the fair value of assets acquired. Identifiable intangible assets are carried at cost less accumulated amortization. Amortization of definite-lived intangible assets is computed using the straight-line method over the estimated average useful lives, which are as follows:</t>
  </si>
  <si>
    <t>License and related trademarks (years)</t>
  </si>
  <si>
    <t>Completed technology (years)</t>
  </si>
  <si>
    <t>Customer relationship (years)</t>
  </si>
  <si>
    <t>Value-added service license (years)</t>
  </si>
  <si>
    <t>Agreement with mobile operators (years)</t>
  </si>
  <si>
    <t>Intellectual property (years)</t>
  </si>
  <si>
    <t>Certain trademarks resulting from the acquisitions of business and certain trading rights bought by the Company are determined to have indefinite lives. If an intangible asset is determined to have an indefinite life, it is not amortized until its useful life is determined to be no longer indefinite.</t>
  </si>
  <si>
    <t>Guarantee fund deposits consist of i) the funds deposited with Hong Kong Exchange and Clearing Limited by iSTAR Futures, to guarantee its customers' settlement obligations; ii) the funds deposited with the precious metals exchanges as a result of its customers' trading. The Group needs to deposit certain percentage of its customers' trading margins with the exchanges.</t>
  </si>
  <si>
    <t>Impairment of long-lived assets with definite lives</t>
  </si>
  <si>
    <t>The Group reviews its long-lived assets for impairment whenever events or changes in circumstances indicate that the carrying amount of an asset may no longer be recoverable. When these events occur, the Group compares the carrying value of the long-lived assets to the estimated undiscounted future cash flows expected to result from the use of the assets and their eventual disposition. If the sum of the expected undiscounted cash flow is less than the carrying amount of the assets, the Group would recognize an impairment loss based on the fair value of the assets. There were $3,035,265, nil and nil impairment losses in relation to the long-lived assets with definite lives for the years ended December 31, 2011, 2012 and 2013.</t>
  </si>
  <si>
    <t>Business combinations</t>
  </si>
  <si>
    <t>Business combinations are recorded using the acquisition method of accounting. The assets acquired, the liabilities assumed, and any noncontrolling interest of the acquiree at the acquisition date, if any, are measured at their fair values as of that date. Goodwill is recognized and measured as the excess of the total consideration transferred plus the fair value of any noncontrolling interest of the acquiree, if any, at the acquisition date over the fair values of the identifiable net assets acquired. Common forms of the consideration made in acquisitions include cash and common equity instruments. Consideration transferred in a business acquisition is measured at the fair value as at the date of acquisition.</t>
  </si>
  <si>
    <t>Where the consideration in an acquisition includes contingent consideration the payment of which depends on the achievement of certain specified conditions post-acquisition, the contingent consideration is recognized and measured at its fair value at the acquisition date and if recorded as a liability it is subsequently carried at fair value with changes in fair value reflected in earnings.</t>
  </si>
  <si>
    <t>Impairment of goodwill and indefinite-lived intangible assets</t>
  </si>
  <si>
    <t>The Group performs a qualitative analysis that includes reviewing the carrying value of intangible assets not subject to amortization, including goodwill, to determine whether impairment may exist, whenever events or changes in circumstances indicate that the carrying amount of an asset may no longer be recoverable at least annually.</t>
  </si>
  <si>
    <t>The excess of the purchase price over the fair value of net assets acquired is recorded on the consolidated balance sheet as goodwill. After a qualitative analysis indicates an impairment test is needed, the Company completes a two-step goodwill impairment test. The first step is to compare the fair values of each reporting unit to its carrying amount, including goodwill. If the fair value of each reporting unit exceeds its carrying amount, goodwill is not considered to be impaired and the second step will not be required. If the carrying amount of a reporting unit exceeds its fair value, the second step is to compare the implied fair value of goodwill to the carrying value of a reporting unit's goodwill. The implied fair value of goodwill is determined in a manner similar to accounting for a business combination with the allocation of the assessed fair value determined in the first step to the assets and liabilities of the reporting unit. The excess of the fair value of the reporting unit over the amounts assigned to the assets and liabilities is the implied fair value of goodwill. An impairment loss is recognized for any excess in the carrying value of goodwill over the implied fair value of goodwill. Estimating fair value is performed by utilizing various valuation techniques, with the primary technique being a discounted cash flow.</t>
  </si>
  <si>
    <t>The impairment test for other intangible assets not subject to amortization consists of a comparison of the fair value of the intangible asset with its carrying value. If the carrying value of the intangible asset exceeds its fair value, an impairment loss is recognized in an amount equal to that excess. The estimates of fair values of intangible assets not subject to amortization are determined using various discounted cash flow valuation methodologies. Significant assumptions are inherent in this process, including estimates of discount rates. Discount rate assumptions are based on an assessment of the risk inherent in the respective intangible assets.</t>
  </si>
  <si>
    <t>The Group performs the annual impairment tests on December 31 of each year. Based on the Group's assessment, the Group recorded $13,463,224, nil and nil goodwill impairment losses during the years ended December 31, 2011, 2012 and 2013, respectively. In addition, the Group recorded $1,042,819, nil and nil impairment losses in relation to intangible assets with indefinite life during the years ended December 31, 2011, 2012 and 2013, respectively.</t>
  </si>
  <si>
    <t>Financial Instruments and Derivatives</t>
  </si>
  <si>
    <t>Financial instruments owned and sold, not yet purchased, at fair value consist of financial instruments carried at fair value or amounts that approximate fair value, with related unrealized changes in gains or losses recognized in earnings, except for securities classified as available-for-sale. The fair value of a financial instrument is the amount at which the instrument could be exchanged in a current transaction between willing parties, other than in a forced or liquidation sale.</t>
  </si>
  <si>
    <t>The Group utilizes derivative instruments to manage exposures to commodity price risks for the Group and its customers in its precious metals business. The Group’s objectives for holding derivatives include reducing, eliminating, and efficiently managing the economic impact of these exposures as effectively as possible. Derivative instruments are recognized as either assets or liabilities and are measured at fair value. The accounting for changes in the fair value of a derivative depends on the intended use of the derivative and the resulting designation. For a derivative instrument designated as a cash flow hedge, the effective portion of the derivative’s gain or loss is initially recorded in OCI, net of tax, and is subsequently recognized in earnings when the hedged exposure affects earnings. The ineffective portion of the gain or loss is recognized in earnings. Gains and losses from changes in fair values of derivatives that are not designated as cash flow hedges for accounting purposes are recognized in earnings. The Group has no derivatives as of December 31, 2013.</t>
  </si>
  <si>
    <t>The Group’s derivative contracts consist of commodity based derivatives. Fair values of exchange-traded derivatives are generally determined from quoted market prices. Where possible, the Group verifies the values produced by pricing models by comparing them to market transactions. Inputs may involve judgment where market prices are not readily available. The Group does not elect hedge accounting under the Derivatives and Hedging Topic of the ASC in accounting for derivatives used as economic hedges on its commodities.</t>
  </si>
  <si>
    <t>The Group may also hold proprietary positions in its precious metals line of business. On a limited basis, the Group’s precious metals trade desk will accept a customer transaction and could offset that transaction with a similar but not identical position with counterparty. These unmatched transactions are intended to be short-term in nature and are often conducted to facilitate the most effective transaction for the Group's customer. These spot contracts are accounted for as free-standing derivatives and reported in the consolidated balance sheets at their fair values. The Group does not seek hedge accounting treatment for these derivatives, and accordingly, the changes in fair value during the period are recorded in the consolidated statements of comprehensive income. The Group has no open proprietary positions as of December 31, 2013.</t>
  </si>
  <si>
    <t>Revenue recognition</t>
  </si>
  <si>
    <t>Precious metals trading</t>
  </si>
  <si>
    <t>In 2013, The Group newly launched precious metal trading business and derives commission income, carrying charges and trading revenues from its precious metals trading services.</t>
  </si>
  <si>
    <t>Commission income is recognized on a trade basis based on their customers' trading volumes. The commission earned is fixed no matter how the client’s open positions are ultimately settled. Additionally, the Group charges carrying charges to its customers.  The commissions and carrying charges are presented in net revenues in the statement of comprehensive income.</t>
  </si>
  <si>
    <t>Amounts are settled with the Exchange by both the Group and the customers and the exchange then settles with any counterparty. The exchange offsets the Group’s gains and losses and amounts receivable and amounts payable from the exchange are presented net on the statement of financial position as the Group and the exchange settle net.</t>
  </si>
  <si>
    <t>Trading gains, net include brokerage fees and margins generated from derivative trades executed with customers and other counterparties and are recognized when trades are executed. Trading gains, net also include activities where the Group acts as principal in the purchase and sale of commodities derivative instruments with customers. Trading gains, net also include activities where the Group acts as principal in the purchase and sale of individual securities, currencies, commodities or derivative instruments with customers. These transactions may be offset simultaneously with another customer or counterparty, offset with similar but not identical positions on an exchange, made from inventory, or may be aggregated with other purchases to provide liquidity intraday, for a number of days, or in some cases, particularly the precious metals business, even longer periods (during which fair value may fluctuate).  Therefore, trading gains, net includes activities from the Group's operations of a proprietary commodity trades (see additional discussion in the Financial Instruments and Derivatives policy note for revenue recognition on proprietary trading activities). Net dealer investment gains are recognized on a trade-date basis and include realized gains or losses and changes in unrealized gains or losses on investments at fair value.</t>
  </si>
  <si>
    <t>Unrealized gains/losses on open positions will be marked to market at each period end and may present trading gains and losses which comprise both realized and unrealized gains and losses, on a net basis in the statement of comprehensive income. The open transactions may lead to receivables and/or payables for open transaction which are recorded on the Statement of Financial Position.</t>
  </si>
  <si>
    <t>Revenue generally is recognized net of any taxes collected from customers and subsequently remitted to governmental authorities. During the year of 2013, the Group totally recognized revenue amount to $30,124,245 from precious metal trading business, consisted of commodity trading gain of $18,537,459, commission income of $10,953,632 and carrying charges of $633,154, respectively.</t>
  </si>
  <si>
    <t>Hong Kong Brokerage services</t>
  </si>
  <si>
    <t>The Group also derives commission from its brokerage services provided by the subsidiaries, iSTAR Securities and iSTAR Futures which buy or sell securities and futures on their customers' behalf. The Group acts as an agent with their customers for these transactions. The commission income is recognized on a trade date basis as transactions occur.</t>
  </si>
  <si>
    <t>Financial information and advisory services</t>
  </si>
  <si>
    <t>The Group derives revenue from annual subscription fees from subscribers to their financial data, information services and investment advisory. The Group recognizes revenues when all of the following criteria are met: (1) persuasive evidence of an arrangement exists, (2) delivery has occurred, (3) the fee is fixed or determinable and (4) collectability is probable. Upon receipt of the upfront cash payments from the subscriber, the Group will activate the subscriber's account and provide the subscriber the access code. This will commence a certain subscription period according to the customer demand and the full payment will be deferred and recognized ratably over the subscription period. The Group recognizes revenue ratably over the life of the arrangement. Estimated refund of subscription fees is recorded as deduction of revenue and deferred revenue. The Group estimates the refund of subscription fees based on historical experience as well as the impact of the changes in market condition and regulation, such as the Provisional Regulations on Securities Investment Advisory and Provisional Regulations on Issuance of Securities Research Reports promulgated by CSRC.</t>
  </si>
  <si>
    <t>Advertising revenue</t>
  </si>
  <si>
    <t>The Group derives its advertising fees from advertising sales on their website for a fixed period of time, generally less than one year. Revenues from advertising arrangements are recognized ratably over the period the advertising is displayed.</t>
  </si>
  <si>
    <t>Business taxes and value added taxes</t>
  </si>
  <si>
    <t>Effective January 1, 2012, the PRC Ministry of Finance and the State Administration of Taxation launched a Business Tax to value added tax ("VAT") Transformation Pilot Program(the "Pilot Program"), for certain industries in Shanghai. On September 1, 2012, the PRC Ministry of Finance and the State Administration of Taxation extended the Pilot Program to certain industries in other eight regions, including Beijing and Shenzhen. With the adoption of Pilot Program, our advertising-related revenues and certain subscription revenues were subject to VAT tax at a rate of 6%. Our advertising- related revenues, certain subscription revenues and certain precious metals trading revenues were recognized after deducting VAT and other related surcharges.</t>
  </si>
  <si>
    <t>Revenue is recorded net of business taxes when incurred. The Group is subject to business taxes of 3%-5% on taxable services provided to its customers. During the years ended December 31, 2011, 2012, and 2013, business taxes and related surcharges totaled $1,478,653, $639,880, and $598,044, respectively.</t>
  </si>
  <si>
    <t>The Group's certain PRC subsidiaries, VIEs and VIEs' subsidiaries are subject to VAT at a rate of 17% on subscription-based revenue. VAT payable on subscription-based revenue is computed net of VAT paid on purchases. In respect of subscription-based revenue, however, if the net amount of VAT payable exceeds 3% of subscription-based revenue, the excess portion of value added tax can be refunded immediately.</t>
  </si>
  <si>
    <t>The Group therefore is subject to an effective net VAT burden of 3% from subscription-based revenue and records VAT on a net basis. Net amount of value added tax is recorded either in the line item of other current liabilities or prepaid expenses and other current assets on the face of consolidated balance sheet.</t>
  </si>
  <si>
    <t>Subscription-based revenue includes the benefit of the rebate of value added taxes on sale of the downloadable software received from the Chinese tax authorities as part of the PRC government policy of encouraging software development in the PRC. In 2011, 2012 and 2013, the Group recognized $3,140,764, $1,348,564 and $639,936, respectively, in VAT refunds.</t>
  </si>
  <si>
    <t>The Group records government subsidies when granted by local government authority and are not subject to future return. The government subsidies include research &amp; development subsidy, business tax refund, innovation fund and high-tech company subsidy.</t>
  </si>
  <si>
    <t>Payments received in advance of for our financial information and advisory service, advertising service are recorded as deferred revenue until earned and when the relevant revenue recognition requirements have been met.</t>
  </si>
  <si>
    <t>For investments in an investee over which the Group does not have significant influence, the Group carries the investment at cost and recognizes income as any dividends declared from distribution of investee's earnings. The Group reviews the cost method investments for impairment whenever events or changes in circumstances indicate that the carrying value may no longer be recoverable. An impairment loss is recognized in earnings equal to the difference between the investment's cost and its fair value at the balance sheet date of the reporting period for which the assessment is made. The fair value of the investment would then become the new cost basis of the investment.</t>
  </si>
  <si>
    <t>Equity method investment</t>
  </si>
  <si>
    <t>Under the equity method, the Company initially records its investment at cost. The Company subsequently adjusts the carrying amount of the investment to recognize the Company's proportionate share of each equity investee's net income or loss. The Company will discontinue applying equity method if an investment (and additional financial supports to the investee, if any) has been reduced to zero. When the equity-method investment in ordinary shares is reduced to zero and further investments are made that have a higher liquidation preference than ordinary shares, the Company would recognize the loss based on its percentage of the investment with the same liquidation preference, and the loss would be applied to those investments of a lower liquidation preference first before being further applied to the investments of a higher liquidation preference. An impairment loss on the equity method investments is recognized in the consolidated statements of comprehensive income when the decline in value is determined to be other than-temporary.</t>
  </si>
  <si>
    <t>Foreign currency translation</t>
  </si>
  <si>
    <t>The functional and reporting currency of the Company is the United States dollar ("U.S. dollar"). The financial records of the Group's subsidiaries, VIEs and VIEs' subsidiaries located in the PRC, Hong Kong and British Virgin Islands are maintained in their local currencies, the Renminbi ("RMB"), Hong Kong Dollars ("HK$"), and U.S. Dollars ("US$"), respectively, which are also the functional currencies of these entities.</t>
  </si>
  <si>
    <t>Monetary assets and liabilities denominated in currencies other than the functional currency are translated into the functional currency at the rates of exchange ruling at the balance sheet date. Transactions in currencies other than the functional currency during the year are converted into functional currency at the applicable rates of exchange prevailing when the transactions occurred. Transaction gains and losses are recognized in the statements of operations.</t>
  </si>
  <si>
    <t>The Group's entities with functional currency of RMB and HK$ translate their operating results and financial position into the US$, the Group's reporting currency. Assets and liabilities are translated using the exchange rates in effect on the balance sheet date. Revenues, expenses, gains and losses are translated using the average rate for the year. Translation adjustments are report as cumulative translation adjustments and are shown as a separate component of other comprehensive income.</t>
  </si>
  <si>
    <t>Foreign currency risk</t>
  </si>
  <si>
    <t>The RMB is not a freely convertible currency. The State Administration for Foreign Exchange, under the authority of the People's Bank of China, controls the conversion of Renminbi into foreign currencies. The value of the RMB is subject to changes in central government policies and to international economic and political developments affecting supply and demand in the China Foreign Exchange Trading System market. Cash and cash equivalents of the Group included aggregate amounts of $52,146,828, $26,848,249 and $26,974,664 at December 31, 2011, 2012 and 2013 which were denominated in RMB.</t>
  </si>
  <si>
    <t>Product development expenses</t>
  </si>
  <si>
    <t>Costs of product development, including investment in data capability, are expensed as incurred until technological feasibility has been established, at which time any additional costs would be capitalized. The Group essentially completed its development concurrently with the establishment of technological feasibility, and, accordingly, no costs have been capitalized.</t>
  </si>
  <si>
    <t>Advertising costs</t>
  </si>
  <si>
    <t>The Group expenses advertising costs as incurred. Total advertising expenses were $3,134,198, $753,107 and $2,391,762 for the years ended December 31, 2011, 2012 and 2013, respectively, and have been included as part of sales and marketing expenses in the accompanying consolidated statements of operations.</t>
  </si>
  <si>
    <t>Commissions paid</t>
  </si>
  <si>
    <t>Commissions paid are the commission rebates paid to the account executives of our Hong Kong brokerage business and the commissions paid to the sales agents of our precious metals trading business. Total commissions paid were $308,521, $161,035 and $3,125,982 for the years ended December 31, 2011, 2012 and 2013.</t>
  </si>
  <si>
    <t>Income taxes</t>
  </si>
  <si>
    <t>Current income taxes are provided for in accordance with the laws of the relevant tax authorities. Deferred income taxes are recognized for temporary differences between the tax basis of assets and liabilities and their reported amounts in the financial statements, net operating loss carry forwards and credits by applying enacted statutory tax rates applicable to future years. Deferred tax assets are reduced by a valuation allowance when, in the opinion of management, it is more likely than not that some portion or all of the deferred tax assets will not be realized.</t>
  </si>
  <si>
    <t>The impact of an uncertain income tax position on the income tax return is recognized at the largest amount that is more-likely-than not to be sustained upon audit by the relevant tax authority. An uncertain income tax position will not be recognized if it has less than a 50% likelihood of being sustained. Interest and penalties on income taxes will be classified as a component of the provisions for income taxes.</t>
  </si>
  <si>
    <t>Comprehensive income (loss)</t>
  </si>
  <si>
    <t>Comprehensive income (loss) includes net income (loss), unrealized gain (loss) on short-term investments and foreign currency translation adjustments. Beginning in January 1, 2012, the Group presents the components of net income, the components of other comprehensive income and total comprehensive income a single continuous consolidated statement of comprehensive income. The consolidated financial statements have been adjusted for the retrospective application of the authoritative guidance regarding presentation of comprehensive income (loss).</t>
  </si>
  <si>
    <t>Fair value of financial instruments</t>
  </si>
  <si>
    <t>Financial instruments include cash and cash equivalents, restricted cash, accounts receivable, short-term investments, cost method investment, loan receivable, accounts payable and short-term loan.</t>
  </si>
  <si>
    <t>The carrying values of cash and cash equivalents, restricted cash, accounts receivable, loan receivable, accounts payable and short-term loan approximate their fair value due to their short-term maturities.</t>
  </si>
  <si>
    <t>The carrying value of the cost method investment was $802,202 and $1,138,899 as of December 31, 2012 and 2013, which approximate the fair value of the investment based on the valuation performed by the Company.</t>
  </si>
  <si>
    <t>The Group does not use derivative instruments to manage risks.</t>
  </si>
  <si>
    <t>Share-based compensation with employees is measured based on the grant date fair value of the equity instrument. The Group recognizes the compensation costs net of an estimated forfeiture rate using the straight-line method for performance based awards or graded vesting attribution method for service based awards, over the requisite service period of the award, which is generally the vesting period of the award. The estimate of forfeitures will be adjusted over the requisite service period to the extent that actual forfeitures differ, or are expected to differ, from such estimates. Changes in estimated forfeitures will be recognized through a cumulative catch-up adjustment in the period of change and will also impact the amount of share-based compensation expense to be recognized in future periods.</t>
  </si>
  <si>
    <t>Share awards issued to nonemployees are measured at fair value at the earlier of the commitment date or the date the services is completed and recognized over the period the service is provided or as goods is received.</t>
  </si>
  <si>
    <t>Net income (loss) per share</t>
  </si>
  <si>
    <t>Basic net income (loss) per share attributable to China Finance Online Co. Limited is computed by dividing net income (loss) attributable to China Finance Online Co. Limited by the weighted average number of ordinary shares outstanding during the period. Diluted net income per ordinary share attributable to China Finance Online Co. Limited reflects the potential dilution that could occur if securities or other contracts to issue ordinary shares were exercised or converted into ordinary shares. The dilutive effect of the stock options and nonvested shares is computed using treasury stock method.</t>
  </si>
  <si>
    <t>Concentrations of credit risk</t>
  </si>
  <si>
    <t>Financial instruments that potentially expose the Group to concentrations of credit risk consist principally of cash and cash equivalents, restricted cash, short-term investments, loan receivable and accounts receivable. The Group places its cash and cash equivalents, restricted cash, short-term investments, loan receivable and accounts receivable in major financial institutions located in PRC and Hong Kong, which management considers to be of high credit quality.</t>
  </si>
  <si>
    <t>The Group conducts ongoing credit evaluations of its customers and generally does not require collateral or other security from its customers except for the accounts receivable-margin clients which represents the margin loan to customers for securities purchase. The accounts receivable-margin client was collateralized by the securities the margin client purchased. The Group manages its credit risk by collecting up-front fee from its customers and billing at regular intervals during the contract period. The Group assesses the adequacy of allowance for doubtful accounts primarily based upon the age of the receivables and factors surrounding the credit risk of specific customers.</t>
  </si>
  <si>
    <t>Details of clients accounting for 10% or more of accounts receivable are as follows:</t>
  </si>
  <si>
    <t>Amount</t>
  </si>
  <si>
    <t>%</t>
  </si>
  <si>
    <t>A</t>
  </si>
  <si>
    <t>*</t>
  </si>
  <si>
    <t>B</t>
  </si>
  <si>
    <t>C</t>
  </si>
  <si>
    <t>D</t>
  </si>
  <si>
    <t>*           Represented less than 10% of consolidated account receivable balance.</t>
  </si>
  <si>
    <t>There were no customers with 10% or more of the Group's revenues during 2011, 2012, or 2013.</t>
  </si>
  <si>
    <t>Recently accounting pronouncements</t>
  </si>
  <si>
    <t>In March of 2013, the FASB issued ASU 2013-05, "Foreign Currency Matters (Topic 830), Parent's Accounting for the Cumulative Translation Adjustment upon Derecognition of Certain Subsidiaries or Groups of Assets within a Foreign Entity or of an Investment in a Foreign Entity." The amendments clarify the applicable guidance for the release of the cumulative translation adjustment when 1) an entity ceases to have a controlling financial interest in a subsidiary or group of assets that is a nonprofit activity or a business (other than a sale of in substance real estate or conveyance of oil and gas mineral rights) within a foreign entity; 2) there is a loss of a controlling financial interest in a foreign entity or a step acquisition involving an equity method investment that is a foreign entity; and 3) sales or transfers of a controlling financial interest within a foreign entity is the same irrespective of whether the sale or transfer is of a subsidiary or a group of assets (other than a sale of in substance real estate or conveyance of oil and gas mineral rights) that is a nonprofit activity or business.  The amendments are effective prospectively for fiscal years (and interim reporting periods within those years) beginning after December 15, 2013. The amendments should be applied prospectively to derecognition events occurring after the effective date. Prior periods should not be adjusted. If an entity elects to early adopt the amendments, it should apply them as of the beginning of the entity's fiscal year of adoption.  The Company does not expect ASU 2013-05 to have a significant impact on the Group's consolidated result of operations and financial condition.</t>
  </si>
  <si>
    <t>In March of 2013, the FASB issued ASU 2013-11, "Income Taxes (Topic 740) Presentation of an Unrecognized Tax Benefit When a Net Operating Loss Carryforward, a Similar Tax Loss, or a Tax Credit Carryforward Exists".  The amendment clarifies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amendments are effective for fiscal years, and interim periods within those years, beginning after December 15, 2013. The amendments should be applied prospectively to all unrecognized tax benefits that exist at the effective date.  The Company does not expect ASU 2013-11 to have a significant impact on the Group's consolidated result of operations and financial condition.</t>
  </si>
  <si>
    <t>Note 3 - Acquisitions</t>
  </si>
  <si>
    <t>Business Combinations [Abstract]</t>
  </si>
  <si>
    <t>Business Combination Disclosure [Text Block]</t>
  </si>
  <si>
    <t>ACQUISITIONS</t>
  </si>
  <si>
    <t>Acquisition of CFO Tahoe</t>
  </si>
  <si>
    <t>On September 30, 2013, Shanghai Stockstar Wealth Management Co., Ltd. ("CFO Wealth Management"), an affiliate of the Company, paid $6,506,181 to subscribe the newly issued shares of Shenzhen Tahoe Investment and Development Co., Ltd. ("CFO Tahoe") and acquired 60% of the equity interest. CFO Tahoe held the 55% share equity in Henghui (Tianjin) Precious Metals Investment Co., Ltd., with which the Company expects to develop the precious metals trading business in the future. With the assistance of a third party appraiser, the Company allocated the purchase price to assets acquired and liabilities assumed as of the acquisition date as follows and goodwill was allocated to precious metal business and other related services operating segment. The net revenue and net income of CFO Tahoe in the amount of $5,988,280 and $1,864,234, respectively, have been included in the consolidated statement of comprehensive income for the year ended December 31, 2013.</t>
  </si>
  <si>
    <t>Useful life</t>
  </si>
  <si>
    <t>(Years)</t>
  </si>
  <si>
    <t>Purchase price allocation:</t>
  </si>
  <si>
    <t>Prepaid expenses and current assets</t>
  </si>
  <si>
    <t>Accounts receivable</t>
  </si>
  <si>
    <t>Rental deposit</t>
  </si>
  <si>
    <t>Acquired intangible assets:</t>
  </si>
  <si>
    <t>Precious metal trading right</t>
  </si>
  <si>
    <t>Customer relationship</t>
  </si>
  <si>
    <t>Total assets acquired</t>
  </si>
  <si>
    <t>(2,810,425</t>
  </si>
  <si>
    <t>Deferred tax liabilities</t>
  </si>
  <si>
    <t>(487,557</t>
  </si>
  <si>
    <t>Total net assets</t>
  </si>
  <si>
    <t>(9,508,295</t>
  </si>
  <si>
    <t>Total purchase price</t>
  </si>
  <si>
    <t>Acquisition of Champion Connection's business</t>
  </si>
  <si>
    <t>On July 1, 2013, Giant Bright International Holdings Limited ("CFO GB") and Mainfame Group Limited ("CFO MF"), two subsidiaries of the Company, entered into a series of contractual arrangement with Champion Connection Network H.K Limited ("Champion Connection") to acquire the packaged fixed assets, experienced personnel related to its investment advisory and institution subscription services businesses in China, respectively. For the acquisition, the purchase consideration comprised cash consideration was $4,044,980, 30% shares of CFO GB, 30% shares of CFO MF and a contingent consideration of 5% shares of CFO MF. With the assistance of a third party appraiser, the Company allocated the purchase price to assets acquired and liabilities assumed as of the acquisition date as follows and goodwill was allocated to investment advisory services, institution subscription services and other related services operating unit. In addition, the fair value of the shares of CFO GB and CFO MF were determined by using the income approach.</t>
  </si>
  <si>
    <t>Cash consideration</t>
  </si>
  <si>
    <t>The fair value of 30% shares of CFO GB</t>
  </si>
  <si>
    <t>The fair value of 30% shares of CFO MF</t>
  </si>
  <si>
    <t>Contingent consideration of 5% shares of CFO MF</t>
  </si>
  <si>
    <t>Business combination of CFO Netinfo</t>
  </si>
  <si>
    <t>On July 1, 2013, Zhengyong Information Technology (Shanghai) Co., Ltd. ("CFO Zhengyong"), a subsidiary of the Company, entered into a series of contractual arrangement with Netinfo (Beijing) Technology Co., Ltd. ("CFO Netinfo") to acquire 100% of the equity interest, with which the Company expects to develop the investment advisory services in the future. For the acquisition, the total cash consideration was $808,996. With the assistance of a third party appraiser, the Company allocated the purchase price to assets acquired and liabilities assumed as of the acquisition date as follows and goodwill was allocated to investment advisory services business and other related services operating segment. The net revenue and net loss of CFO Netinfo in the amount of $286,500 and $355,322, respectively, have been included in the consolidated statement of comprehensive income for the year ended December 31, 2013.</t>
  </si>
  <si>
    <t>Security consulting license</t>
  </si>
  <si>
    <t>(274,748</t>
  </si>
  <si>
    <t>(149,664</t>
  </si>
  <si>
    <t>Income tax payable</t>
  </si>
  <si>
    <t>Assets acquisition in 2012</t>
  </si>
  <si>
    <t>In the first quarter of 2012, CFO Software, a subsidiary of the Company, entered into a series of contractual agreements, to acquire a securities consulting license for a total consideration of $2,063,361.</t>
  </si>
  <si>
    <t>Securities consulting license</t>
  </si>
  <si>
    <t>(687,787</t>
  </si>
  <si>
    <t>Acquisition of CFO East Win</t>
  </si>
  <si>
    <t>On June 30, 2012, CFO Software, a subsidiary of the Company, entered into a series of contractual arrangement with East Win Investment Consulting Co., Limited ("CFO East Win") to acquire 70% of the equity interest, with which the Company expects to develop the wealth management services in the future. For the acquisition, the total cash consideration was $2,848,507. With the assistance of a third party appraiser, the Company allocated the purchase price to assets acquired and liabilities assumed as of the acquisition date as follows and goodwill was allocated to subscription services and other related services operating segment. The net revenue and net loss of CFO East Win in the amount of $860,549 and $1,411,495, respectively, have been included in the consolidated statement of comprehensive income for the year ended December 31, 2012.</t>
  </si>
  <si>
    <t>Prepaid and other current assets</t>
  </si>
  <si>
    <t>Acquired intangible assets</t>
  </si>
  <si>
    <t>Core technology</t>
  </si>
  <si>
    <t>(137,665</t>
  </si>
  <si>
    <t>(1,608,027</t>
  </si>
  <si>
    <t>(30,780</t>
  </si>
  <si>
    <t>(532,908</t>
  </si>
  <si>
    <t>(871,960</t>
  </si>
  <si>
    <t>On July 1, 2013, CFO GB entered into a series of contractual arrangement with CFO East Win to acquire the remaining 30% equity interest in CFO East Win. The consideration was the 10% shares of CFO GB, whose fair value was $586,954 valued by a third party appraiser.</t>
  </si>
  <si>
    <t>The following summarized unaudited pro forma results of operations for the years ended December 31, 2012 and 2013 assuming that all significant acquisitions during the year ended December 31, 2012 and 2013 occurred as of January 1, 2012. These pro forma results have been prepared for comparative purposes only and do not purport to be indicative of the results of operations which actually would have resulted, had the significant acquisitions occurred as of January 1, 2012 and 2013, nor is it indicative of future operating results.</t>
  </si>
  <si>
    <t>For the year ended December 31,</t>
  </si>
  <si>
    <t>(unaudited) </t>
  </si>
  <si>
    <t>(unaudited)</t>
  </si>
  <si>
    <t>Revenues</t>
  </si>
  <si>
    <t>Net loss attributable to China Finance Online Co., Limited</t>
  </si>
  <si>
    <t>(15,202,149</t>
  </si>
  <si>
    <t>(9,978,159</t>
  </si>
  <si>
    <t>- basic</t>
  </si>
  <si>
    <t>(0.14</t>
  </si>
  <si>
    <t>(0.09</t>
  </si>
  <si>
    <t>- diluted</t>
  </si>
  <si>
    <t>Fair value of acquired assets</t>
  </si>
  <si>
    <t>The Group measured the fair value for the assets acquired, with the assistance of American Appraisal, an independent valuation firm, using discounted cash flow techniques, and these assets were valued using Level 3 inputs, because the Group used unobservable inputs to value them, reflecting the Group's assessment of the assumptions market participants would use in valuing these purchased intangible assets.</t>
  </si>
  <si>
    <t>Note 4 - Accounts Receivable</t>
  </si>
  <si>
    <t>Accounts Receivable [Abstract]</t>
  </si>
  <si>
    <t>Accounts Receivable [Text Block]</t>
  </si>
  <si>
    <t>ACCOUNTS RECEIVABLE</t>
  </si>
  <si>
    <t>December 31,</t>
  </si>
  <si>
    <t>Accounts receivable-margin clients</t>
  </si>
  <si>
    <t>Less: Allowance for doubtful accounts</t>
  </si>
  <si>
    <t>(135,275</t>
  </si>
  <si>
    <t>Accounts receivable- margin clients, net</t>
  </si>
  <si>
    <t>Accounts receivable-others</t>
  </si>
  <si>
    <t>(41,893</t>
  </si>
  <si>
    <t>(102,236</t>
  </si>
  <si>
    <t>Accounts receivable-others, net</t>
  </si>
  <si>
    <t>Accounts receivable- margin clients represent the receivables derived in the Hong Kong brokerage service in iSTAR Securities, which is pledged by the customer's purchased securities.</t>
  </si>
  <si>
    <t>Accounts receivable-others represent the receivables derived in precious metals trading business and other ordinary business without any collateral or other security from its customers.</t>
  </si>
  <si>
    <t>Note 5 - Consideration Receivable</t>
  </si>
  <si>
    <t>Consideration Receivable [Abstract]</t>
  </si>
  <si>
    <t>Consideration Receivable [Text Block]</t>
  </si>
  <si>
    <t>5.  </t>
  </si>
  <si>
    <t>CONSIDERATION  RECEIVABLE</t>
  </si>
  <si>
    <t>In order to enhance our return on cash during the strategic transition period, in March 2013, the Company made an equity method investment to a real estate developer in Langfang City, Hebei Province (the "Lang Fang Developer"). The Company invested an aggregate $22,142,400 in consideration for 49% of its equity interests. In December 2013, the Company transferred this investment at the consideration of $24,930,702. As of December 31, 2013, the Company has collected $11,481,244 in cash and $13,449,458 will be expected to be collected in 2014.</t>
  </si>
  <si>
    <t>Note 6 - Prepaid Expenses and Other Current Assets</t>
  </si>
  <si>
    <t>Prepaid Expenses And Other Current Assets Disclosure [Abstract]</t>
  </si>
  <si>
    <t>Prepaid Expenses And Other Current Assets Disclosure [Text Block]</t>
  </si>
  <si>
    <t>PREPAID EXPENSES AND OTHER CURRENT ASSETS</t>
  </si>
  <si>
    <t>Prepaid expenses and other current assets consist of the following:</t>
  </si>
  <si>
    <t>Prepayment of advertising fees</t>
  </si>
  <si>
    <t>Advertising deposit</t>
  </si>
  <si>
    <t>Advances to suppliers</t>
  </si>
  <si>
    <t>VAT refund receivable</t>
  </si>
  <si>
    <t>Interest receivable</t>
  </si>
  <si>
    <t>Prepayment of office rental</t>
  </si>
  <si>
    <t>Other current assets</t>
  </si>
  <si>
    <t>Note 7 - Loan Receivable</t>
  </si>
  <si>
    <t>Receivables [Abstract]</t>
  </si>
  <si>
    <t>Loans, Notes, Trade and Other Receivables Disclosure [Text Block]</t>
  </si>
  <si>
    <t>LOAN RECEIVABLE</t>
  </si>
  <si>
    <t>The Group has loan receivable due from third parties, which consisted of the following:</t>
  </si>
  <si>
    <t>As of December 31,</t>
  </si>
  <si>
    <t>Interest rate</t>
  </si>
  <si>
    <t>Period</t>
  </si>
  <si>
    <t>A(i)</t>
  </si>
  <si>
    <t>6% per annum</t>
  </si>
  <si>
    <t>December 1, 2011 to November 30, 2012</t>
  </si>
  <si>
    <t>B(ii)</t>
  </si>
  <si>
    <t>1.5%  per month</t>
  </si>
  <si>
    <t>October 9, 2013 to March 31, 2014</t>
  </si>
  <si>
    <t>(i)  </t>
  </si>
  <si>
    <t>The principal and its return are guaranteed by a third party individual. There is an interest of 1.25% per month charged on overdue balance. The Company collected $995,190 and wrote off the uncollected balances in 2013.</t>
  </si>
  <si>
    <t>(ii)  </t>
  </si>
  <si>
    <t>The loan was made to the Langfang Developer, in which the Group also made an equity method investment during the year (Note 6). The principal and its return are pledged by the 100% equity interests of Langfang Developer, which was completed in April 2014 (Note 25).</t>
  </si>
  <si>
    <t>The following table presents changes in loan receivable for the twelve-month period ended December 31, 2012 and 2013, respectively:</t>
  </si>
  <si>
    <t>Beginning balance</t>
  </si>
  <si>
    <t>Additions</t>
  </si>
  <si>
    <t>Collection</t>
  </si>
  <si>
    <t>(8,363,140</t>
  </si>
  <si>
    <t>(995,190</t>
  </si>
  <si>
    <t>Write-offs</t>
  </si>
  <si>
    <t>(209,956</t>
  </si>
  <si>
    <t>Exchange difference</t>
  </si>
  <si>
    <t>(458</t>
  </si>
  <si>
    <t>Ending balance</t>
  </si>
  <si>
    <t>Note 8 - Short-Term Investments</t>
  </si>
  <si>
    <t>Short-term Investments [Abstract]</t>
  </si>
  <si>
    <t>Short Term Investments [Text Block]</t>
  </si>
  <si>
    <t>SHORT-TERM INVESTMENTS</t>
  </si>
  <si>
    <t>The Group measured the held-to-maturity securities at amortized cost. As of December 31, 2012 and 2013, the Group's held-to-maturity securities consisted of trust fund and financial product issued by bank carried at amortized cost of $2,639,589 and nil, respectively. Gains from the held- to-maturity were recognized in the consolidated statement of operations for the year ended December 31, 2012 and 2013 were $367,520 and $4,234, respectively.</t>
  </si>
  <si>
    <t>The Group measured the trading securities at fair value based on quoted market prices in an active market. As a result the Group has determined the valuation of its trading securities falls within Level 1of the fair value hierarchy. As of December 31, 2012 and 2013, the fair value of trading securities was nil and nil, respectively. Gains from the trading securities were recognized in the consolidated statement of operations for the years ended December 31, 2011, 2012 and 2013 were $266,705, $113,152 and nil, respectively.</t>
  </si>
  <si>
    <t>The Group measured the available-for-sale securities at the fair value shown by the financial institution which the Group believes a Level 3 valuation.</t>
  </si>
  <si>
    <t>The following table presents changes in level 3 available-for-sale securities measured on a recurring basis for the twelve-month period ended December 31, 2012 and 2013, respectively:</t>
  </si>
  <si>
    <t>Purchases</t>
  </si>
  <si>
    <t>Redemption</t>
  </si>
  <si>
    <t>(916,228</t>
  </si>
  <si>
    <t>(81,824,078</t>
  </si>
  <si>
    <t>Realized gain(loss)</t>
  </si>
  <si>
    <t>(45,567</t>
  </si>
  <si>
    <t>Unrealized loss</t>
  </si>
  <si>
    <t>The following table provides additional information on the realized gains of the sale of available-for-sale securities as of December 31, 2012 and 2013, respectively. For purposes of determining gross realized gains, the cost of securities sold is based on specific identification.</t>
  </si>
  <si>
    <t>Year ended December 31, 2013</t>
  </si>
  <si>
    <t>Proceeds</t>
  </si>
  <si>
    <t>Costs</t>
  </si>
  <si>
    <t>Gains</t>
  </si>
  <si>
    <t>Exchange</t>
  </si>
  <si>
    <t>difference</t>
  </si>
  <si>
    <t>Available-for-sale securities</t>
  </si>
  <si>
    <t>Year ended December 31, 2012</t>
  </si>
  <si>
    <t>Losses</t>
  </si>
  <si>
    <t>The fair values of trading securities and available-for-sale securities as measured, and held-to-maturity securities as disclosed are further discussed in Note 8.</t>
  </si>
  <si>
    <t>Note 9 - Fair Value Measurement</t>
  </si>
  <si>
    <t>Fair Value Disclosures [Abstract]</t>
  </si>
  <si>
    <t>Fair Value Disclosures [Text Block]</t>
  </si>
  <si>
    <t>FAIR VALUE MEASUREMENT</t>
  </si>
  <si>
    <t>Fair value disclosed or measured on a recurring basis</t>
  </si>
  <si>
    <t>The fair values of the Group's trading securities and available-for-sale securities as measured, held-to-maturity securities as disclosed are determined based on the discounted cash flow method.</t>
  </si>
  <si>
    <t>The Group's financial assets measured or disclosed at fair value on a recurring basis were $2,639,589 and nil as of December 31, 2012 and 2013, respectively.</t>
  </si>
  <si>
    <t>Fair value disclosure or measurement at December 31, 2012</t>
  </si>
  <si>
    <t>Fair value at</t>
  </si>
  <si>
    <t>Quoted price in active</t>
  </si>
  <si>
    <t>markets for identical</t>
  </si>
  <si>
    <t>asset (Level 1)</t>
  </si>
  <si>
    <t>Significant other</t>
  </si>
  <si>
    <t>observable inputs</t>
  </si>
  <si>
    <t>(Level 2)</t>
  </si>
  <si>
    <t>Significant</t>
  </si>
  <si>
    <t>unobservable inputs</t>
  </si>
  <si>
    <t>(Level 3)</t>
  </si>
  <si>
    <t>Fair value disclosure</t>
  </si>
  <si>
    <t>Short-term investment:</t>
  </si>
  <si>
    <t>Held-to-maturity securities</t>
  </si>
  <si>
    <t>Fair value measurement</t>
  </si>
  <si>
    <t>Trading securities</t>
  </si>
  <si>
    <t>Total assets measured at fair value</t>
  </si>
  <si>
    <t>Fair value disclosed or measured on a non-recurring basis</t>
  </si>
  <si>
    <t>The Group measured the fair value of acquired intangible assets using the income approach valuation methodology. These acquired intangible assets are considered Level 3 assets because the Group used unobservable inputs, such as forecast financial performance of the acquired business and discount rates, to determine the fair value of these acquired assets.</t>
  </si>
  <si>
    <t>Note 10 - Cost Method Investment</t>
  </si>
  <si>
    <t>Disclosure Text Block Supplement [Abstract]</t>
  </si>
  <si>
    <t>Cost and Equity Method Investments Disclosure [Text Block]</t>
  </si>
  <si>
    <t>COST METHOD INVESTMENT</t>
  </si>
  <si>
    <t>In 2012, the Group made a cost method investment. The carrying amount of the cost method investments was $802,202 as of December 31, 2012. As result of an addition investment of $309,698 in 2013, the carrying balance of such investment was $1,138,899 as of December 31, 2013. The investment is still recorded as a cost method investment, as the Company did not have a significant influence to the investee. There was no impairment of the Group's cost method investment for the year ended December 31, 2012 and 2013.</t>
  </si>
  <si>
    <t>The following table presents changes in cost method investment for the years ended December 31, 2012 and 2013, respectively:</t>
  </si>
  <si>
    <t>Note 11 - Equity Method Investment</t>
  </si>
  <si>
    <t>Equity Method Investments and Joint Ventures [Abstract]</t>
  </si>
  <si>
    <t>Equity Method Investments and Joint Ventures Disclosure [Text Block]</t>
  </si>
  <si>
    <t>EQUITY METHOD INVESTMENT</t>
  </si>
  <si>
    <t>In March, 2013, the Group's Board of Directors approved and authorized the Group's participation in a real estate project. Pursuant to the investment agreement entered into in connection with the real estate project, the Company owned 49% of the equity interest with a consideration of $21,525,608. In December, 2013, the Group transferred the total 49% of the equity interest to a third party. Gains from the equity method investment recognized in the consolidated statement of comprehensive income for the years ended December 31, 2013 were $2,773,839.</t>
  </si>
  <si>
    <t>The investee meets the definition of variable interest entity (VIE). The Group consolidates all entities that control by ownership of a majority voting interest as well as variable interest entities for which the Group is the primary beneficiary. The primary beneficiary of a variable interest entity is the party that absorbs a majority of the entity’s expected losses, receives a majority of its expected residual returns, or both, as a result of holding variable interests, which are the ownership, contractual, or other pecuniary interests in an entity that change with changes in the fair value of the entity’s net assets excluding variable interests.</t>
  </si>
  <si>
    <t>For the 49% equity investment on the VIE, the Group will not absorb a majority of the VIE's expected losses, or receive a majority of the VIE's expected residual returns, therefore the Group is not the primary beneficiary of the VIE. Since the Group has the ability to significantly influence over the operating and financial policies of the VIE, the Group treated the investment using equity method accounting.</t>
  </si>
  <si>
    <t>Note 12 - Property and Equipment, Net</t>
  </si>
  <si>
    <t>Property, Plant and Equipment [Abstract]</t>
  </si>
  <si>
    <t>Property, Plant and Equipment Disclosure [Text Block]</t>
  </si>
  <si>
    <t>PROPERTY AND EQUIPMENT, NET</t>
  </si>
  <si>
    <t>Property and equipment, net consisted of:</t>
  </si>
  <si>
    <t>Technology infrastructure</t>
  </si>
  <si>
    <t>Computer equipment</t>
  </si>
  <si>
    <t>Furniture, fixtures and equipment</t>
  </si>
  <si>
    <t>Motor vehicle</t>
  </si>
  <si>
    <t>Less: accumulated depreciation</t>
  </si>
  <si>
    <t>(14,445,147</t>
  </si>
  <si>
    <t>(16,603,296</t>
  </si>
  <si>
    <t>Depreciation expense for the years ended December 31, 2011, 2012 and 2013 were $3,037,681, $2,838,031 and $1,732,035, respectively.</t>
  </si>
  <si>
    <t>Note 13 - Acquired Intangible Assets, Net</t>
  </si>
  <si>
    <t>Intangible Assets Disclosure [Text Block]</t>
  </si>
  <si>
    <t>ACQUIRED INTANGIBLE ASSETS, NET</t>
  </si>
  <si>
    <t>Intangible assets as of December 31, 2012 and 2013 were as follows:</t>
  </si>
  <si>
    <t>Gross</t>
  </si>
  <si>
    <t>carrying</t>
  </si>
  <si>
    <t>amount</t>
  </si>
  <si>
    <t>Accumulated</t>
  </si>
  <si>
    <t>amortization</t>
  </si>
  <si>
    <t>Net</t>
  </si>
  <si>
    <t>Intangible assets not subject to amortization:</t>
  </si>
  <si>
    <t>Intangible assets subject to amortization:</t>
  </si>
  <si>
    <t>Completed technology</t>
  </si>
  <si>
    <t>(7,276</t>
  </si>
  <si>
    <t>(21,279</t>
  </si>
  <si>
    <t>(72,767</t>
  </si>
  <si>
    <t>Securities consulting license and related trademarks</t>
  </si>
  <si>
    <t>(218,184</t>
  </si>
  <si>
    <t>(577,389</t>
  </si>
  <si>
    <t>(225,460</t>
  </si>
  <si>
    <t>(671,435</t>
  </si>
  <si>
    <t>Amortization expenses for the years ended December 31, 2011, 2012 and 2013 were $444,292, $224,430 and $432,957, respectively. Future amortization expenses of acquired intangible assets with determinable lives are $677,532, $677,532, $677,532, $670,031 and $3,546,395 for 2014, 2015, 2016, 2017 and 2018 and thereafter, respectively.</t>
  </si>
  <si>
    <t>For the year ended December 31, 2011, the Group recorded an impairment loss on its intangible assets in the amount of $4,078,084 associated with the acquired trademarks, stock exchange trading right, futures exchange trading right, securities consulting license and related trademarks, and intellectual property due to management's estimation of the expected future cash flows associated with these assets were insufficient to recover their carrying values. There was no impairment on intangible assets for the year ended December 31, 2012 and 2013.</t>
  </si>
  <si>
    <t>Note 14 - Goodwill</t>
  </si>
  <si>
    <t>Goodwill Disclosure [Text Block]</t>
  </si>
  <si>
    <t>GOODWILL</t>
  </si>
  <si>
    <t>Changes in goodwill for the years ended December 31, 2011, 2012 and 2013 were as follows:</t>
  </si>
  <si>
    <t>Precious</t>
  </si>
  <si>
    <t>Metals trading</t>
  </si>
  <si>
    <t>Investment</t>
  </si>
  <si>
    <t>advisory</t>
  </si>
  <si>
    <t>services</t>
  </si>
  <si>
    <t>Institutional</t>
  </si>
  <si>
    <t>subscription</t>
  </si>
  <si>
    <t>Hong Kong</t>
  </si>
  <si>
    <t>Southern</t>
  </si>
  <si>
    <t>China</t>
  </si>
  <si>
    <t>Eastern</t>
  </si>
  <si>
    <t>Northern</t>
  </si>
  <si>
    <t>Balance as of December 31, 2011</t>
  </si>
  <si>
    <t>Accumulated impairment loss</t>
  </si>
  <si>
    <t>(1,267,826</t>
  </si>
  <si>
    <t>(2,507,499</t>
  </si>
  <si>
    <t>(9,284,338</t>
  </si>
  <si>
    <t>(403,561</t>
  </si>
  <si>
    <t>(13,463,224</t>
  </si>
  <si>
    <t>(1,694</t>
  </si>
  <si>
    <t>Acquisition (Note 3)</t>
  </si>
  <si>
    <t>Balance as of December 31, 2012</t>
  </si>
  <si>
    <t>Acquisition of CFO Tahoe (Note 3)</t>
  </si>
  <si>
    <t>Acquisition of Champion Connection's business (Note3)</t>
  </si>
  <si>
    <t>Acquisition of CFO Netinfo (Note 3)</t>
  </si>
  <si>
    <t>Balance as of December 31, 2013</t>
  </si>
  <si>
    <t>During the third quarter of 2011, the Group determined that due to the significant decline in its stock price for a sustained period, there was an impairment indicator related to goodwill as of September 30, 2011. The Group performed an assessment of the carrying value of goodwill as of September 30, 2011. In the fourth quarter of 2011, the Group realized its operating environment has undergone profound structural changes and decided upon a strategic transition since April, 2012, that the Group will implement a strategic transition of its core business from mainly providing subscription services to individual investors to developing fee-based securities investment advisory services with wealth management services. The Group evaluated the situation as of December 31, 2011 by considering a strategic transition and impact of structural changes. Based on these assessments, the Group concluded that goodwill were fully impaired because the estimated growth rates and profit margins for future periods were expected lower than that of prior years.</t>
  </si>
  <si>
    <t>During the third quarter of 2013, the Group made a series of business acquisition and restructures. The Company has re-categorized its reporting units to better reflect the evolving nature of its businesses and reallocated its goodwill. The goodwill related to acquisition of CFO Tahoe was allocated to precious metals trading reporting unit; the goodwill related to the acquisition of CFO East Win, CFO Netinfo and Champion Connection’s investment advisory business were allocated to investment advisory services reporting unit and the goodwill related to the acquisition of Champion Connection’s institutional subscription business were allocated to the institutional reporting unit.</t>
  </si>
  <si>
    <t>In the goodwill impairment test, the Group used the income approach, which it believed to be more reliable than the market approach in determining the fair value of the Group's reporting units. Accordingly, it adopted a discounted cash flow ("DCF") method under the income approach, which considers a number of factors that include expected future cash flows, growth rates, discount rates, and comparable multiples from publicly traded companies in the industry and requires the Group to make certain assumptions and estimates regarding industry economic factors and future profitability of its business unit. The assumptions are inherently uncertain and subjective.</t>
  </si>
  <si>
    <t>The Company performed goodwill impairment tests to determine if goodwill impairment is indicated in year 2011, 2012 and 2013. Based on the impairment tests performed, the Group recognized an impairment loss of $13,463,224, nil and nil for the years ended December 31, 2011, 2012 and 2013, respectively.</t>
  </si>
  <si>
    <t>Note 15 - Bank Facilities and Short-Term Loans</t>
  </si>
  <si>
    <t>Debt Disclosure [Abstract]</t>
  </si>
  <si>
    <t>Debt Disclosure [Text Block]</t>
  </si>
  <si>
    <t>BANK FACILITIES AND SHORT-TERM LOANS</t>
  </si>
  <si>
    <t>In February 2012, the Group renewed the facility which was matured in February 2013. The facility had a term loan facility amount up to $7,095,584 and a revolving loan facility amount up to $5,676,467. The facilities are guaranteed by a standby letter of credit, which is secured by the Company's restricted cash of $14,398,218 as of December 31, 2012. As December 31, 2012, $7,095,584 of loans was outstanding under such loan facilities. The outstanding term loans and revolving loans have the interest margin, which is 2.4%, plus Hong Kong Interbank Offered Rate ranging from 0.11% to 0.33%.</t>
  </si>
  <si>
    <t>In June 2012, the Group renewed the facility which will be matured in June 2013.  The facility had a term loan facility amount up to $6,450,531 and a revolving loan facility amount up to $6,321,520. The facilities are guaranteed by a standby letter of credit, which is secured by the Company's restricted cash of $14,465,198 as of December 31, 2012. As December 31, 2012, $6,450,531 of loans was outstanding under such loan facilities. The outstanding term loans and revolving loans have the interest margin, which is 2.4%, plus Hong Kong Interbank Offered Rate ranging from 0.11% to 0.33%.</t>
  </si>
  <si>
    <t>During 2013, the Group did not renew the bank facilities which were matured in February 2013 and June 2013, respectively, and repaid all the short-term loan of $13,546,115. As December 31, 2013, there was no outstanding loan under such loan facilities.</t>
  </si>
  <si>
    <t>Note 16 - Accounts Payable</t>
  </si>
  <si>
    <t>Payables and Accruals [Abstract]</t>
  </si>
  <si>
    <t>Accounts Payable and Accrued Liabilities Disclosure [Text Block]</t>
  </si>
  <si>
    <t>Accounts payable consist of:</t>
  </si>
  <si>
    <t>Amount due to customers of H.K. brokerage business</t>
  </si>
  <si>
    <t>Amount due to sales agents</t>
  </si>
  <si>
    <t>Consulting fees payable</t>
  </si>
  <si>
    <t>Note 17 - Accrued Expenses and Other Current Liabilities</t>
  </si>
  <si>
    <t>Accounts Payable, Accrued Liabilities, and Other Liabilities Disclosure, Current [Text Block]</t>
  </si>
  <si>
    <t>ACCRUED EXPENSES AND OTHER CURRENT LIABILITIES</t>
  </si>
  <si>
    <t>Accrued expenses and other current liabilities consist of:</t>
  </si>
  <si>
    <t>Accrued bonus</t>
  </si>
  <si>
    <t>Accrued refund of subscription fees</t>
  </si>
  <si>
    <t>Accrued professional service fees</t>
  </si>
  <si>
    <t>Withholding individual income tax-option exercise</t>
  </si>
  <si>
    <t>Value added taxes and other taxes payable</t>
  </si>
  <si>
    <t>Accrued raw data cost</t>
  </si>
  <si>
    <t>Accrued welfare benefits</t>
  </si>
  <si>
    <t>Acquisition consideration payable</t>
  </si>
  <si>
    <t>Accrued sales service fees</t>
  </si>
  <si>
    <t>Note 18 - Stock Options and Nonvested Shares</t>
  </si>
  <si>
    <t>Disclosure of Compensation Related Costs, Share-based Payments [Abstract]</t>
  </si>
  <si>
    <t>Disclosure of Compensation Related Costs, Share-based Payments [Text Block]</t>
  </si>
  <si>
    <t>STOCK OPTIONS AND NONVESTED SHARES</t>
  </si>
  <si>
    <t>As of December 31, 2013, the Company and its subsidiary iSTAR Financial Holdings have two share-based compensation plans, which are described below. The compensation cost that has been charged against income for those plans was $1,538,802, $802,725, and $3,035,122 for 2011, 2012, and 2013, respectively.</t>
  </si>
  <si>
    <t>2004 Stock incentive plan</t>
  </si>
  <si>
    <t>In January 2004, the Company adopted the 2004 stock incentive plan (the "2004 Plan") which allows the Company to offer a variety of incentive awards to employees, directors, officers and other eligible persons in the Group, and consultants and advisors outside the Group. We amend the 2004 Plan in September 2004, August 2006, June 2009 and June 2010. The total number of ordinary shares authorized under the 2004 Plan was 30,688,488 as of December 31, 2013.</t>
  </si>
  <si>
    <t>Options to employees</t>
  </si>
  <si>
    <t>During the years of 2011 and 2012, the Company granted 285,000 and nil stock options to employees, respectively, at an exercise price that equaled the trading price of the stock upon the stock option grant. These options vest over 3 years.</t>
  </si>
  <si>
    <t>During 2013, the Company granted totaling 7,740,000 stock options to directors, officers and employees at an exercise price that equaled the trading price of the stock upon the stock option grant.  These options vest over 3 years except the 3,300,000 shares granted to the two officers which vest over 2 years.</t>
  </si>
  <si>
    <t>The fair value of employee options was estimated on the basis of the Black-Scholes Option Pricing model with the following assumptions:</t>
  </si>
  <si>
    <t>Weighted average risk free rate of return</t>
  </si>
  <si>
    <t>Weighted average expected option life (years)</t>
  </si>
  <si>
    <t>Expected volatility rate</t>
  </si>
  <si>
    <t>Dividend yield</t>
  </si>
  <si>
    <r>
      <t>Options to employees</t>
    </r>
    <r>
      <rPr>
        <sz val="10"/>
        <color theme="1"/>
        <rFont val="Times New Roman"/>
        <family val="1"/>
      </rPr>
      <t xml:space="preserve"> - continued</t>
    </r>
  </si>
  <si>
    <t>Expected volatility</t>
  </si>
  <si>
    <t>The volatility of the underlying ordinary shares during the life of the options was estimated based on the historical stock price volatility of the Company over the past years.</t>
  </si>
  <si>
    <t>Risk-free interest rate</t>
  </si>
  <si>
    <t>Risk-free interest rate was estimated based on the yield to maturity of treasury bonds of the United States with a maturity period close to the expected term of the options.</t>
  </si>
  <si>
    <t>Expected option life</t>
  </si>
  <si>
    <t>The expected life was estimated based on historical information.</t>
  </si>
  <si>
    <t>The dividend yield was estimated by the Company based on its expected dividend policy over the expected term of the options.</t>
  </si>
  <si>
    <t>Exercise price</t>
  </si>
  <si>
    <t>Options are generally granted at an exercise price equal to the fair market value of the Company's shares at the date of grant.</t>
  </si>
  <si>
    <t>Options to non-employees</t>
  </si>
  <si>
    <t>During 2013, the Company granted 6,260,000 options under the 2004 Plan to consultants and strategic advisers. The fair value of non-employee options is estimated using the Black-Scholes Option Pricing model as such method provided a more accurate estimate of the fair value of services provided by the consultants and strategic advisers. The fair value of the stock options is remeasured as of the end of each reporting period until the services of these non-employees are complete under the service contracts. These options vest over 2 years.</t>
  </si>
  <si>
    <t>Summary of stock options to employees and non-employees</t>
  </si>
  <si>
    <t>A summary of the stock option activity is as follows:</t>
  </si>
  <si>
    <t>Number</t>
  </si>
  <si>
    <t>of options</t>
  </si>
  <si>
    <t>Weighted</t>
  </si>
  <si>
    <t>average</t>
  </si>
  <si>
    <t>exercise price</t>
  </si>
  <si>
    <t>Outstanding at beginning of year</t>
  </si>
  <si>
    <t>Granted</t>
  </si>
  <si>
    <t>Exercised</t>
  </si>
  <si>
    <t>(47,500</t>
  </si>
  <si>
    <t>(20,000</t>
  </si>
  <si>
    <t>(190,250</t>
  </si>
  <si>
    <t>Forfeited</t>
  </si>
  <si>
    <t>(1,346,040</t>
  </si>
  <si>
    <t>(829,700</t>
  </si>
  <si>
    <t>(449,400</t>
  </si>
  <si>
    <t>Outstanding at end of year</t>
  </si>
  <si>
    <t>Shares exercisable at end of year</t>
  </si>
  <si>
    <t>The following table summarizes information with respect to stock options outstanding at December 31, 2013:</t>
  </si>
  <si>
    <t>Options outstanding</t>
  </si>
  <si>
    <t>Option exercisable</t>
  </si>
  <si>
    <t>Stock option</t>
  </si>
  <si>
    <t>with exercise</t>
  </si>
  <si>
    <t>price of:</t>
  </si>
  <si>
    <t>outstanding</t>
  </si>
  <si>
    <t>remaining</t>
  </si>
  <si>
    <t>contractual life</t>
  </si>
  <si>
    <t>exercise</t>
  </si>
  <si>
    <t>price</t>
  </si>
  <si>
    <t>Aggregate</t>
  </si>
  <si>
    <t>intrinsic</t>
  </si>
  <si>
    <t>value as of</t>
  </si>
  <si>
    <t>exercisable</t>
  </si>
  <si>
    <t>intrinsic value</t>
  </si>
  <si>
    <t>as of December 31,</t>
  </si>
  <si>
    <t>The weighted-average grant-date fair value of options granted during the years 2011, 2012 and 2013 was $0.70, nil and $0.17, respectively. The total intrinsic value of options exercised during the years ended December 31, 2011, 2012 and 2013 was $5,740, $1,360, and $208,895, respectively. The total fair value of shares vested during the year ended December 31, 2011, 2012 and 2013 were $1,705,153, $663,519 and $141,549, respectively.</t>
  </si>
  <si>
    <t>As of December 31, 2013, 1,100,240 ordinary shares were available for future grant of awards. The Company recognized share-based compensation expenses of $945,868, $207,678 and $2,539,274 for stock option in the years ended December 31, 2011, 2012 and 2013, respectively.</t>
  </si>
  <si>
    <t>As of December 31, 2013, there were $4,839,329 unrecognized share-based compensation expenses relating to the stock options, which are expected to be recognized over a weighted average period of three year.</t>
  </si>
  <si>
    <t>2007 Equity incentive plan</t>
  </si>
  <si>
    <t>In July 2007, the Company adopted the 2007 Equity incentive plan (the "2007 Plan") and granted nonvested shares covering 10,558,493 ordinary shares of the Company to the employees who were eligible for the 2007 Plan. The vesting of the nonvested shares are subject to achieving certain operating performance targets and rendering service to the Company for the requisite service period stated in the 2007 Plan. Based on the Company’s operating performance, 8,658,048 shares were vested as of December 31, 2010.</t>
  </si>
  <si>
    <t>2010 Equity incentive plan of iSTAR Financial Holdings</t>
  </si>
  <si>
    <t>In November 2010, iSTAR Financial Holdings, a subsidiary of the Company, implemented the "2010 equity incentive plan" (the "plan") under which the Company transferred 1,500 nonvested shares which representing 15% of total iSTAR Financial Holdings' equity interest to its management group as a share incentive. If the grantees left the Company before the third anniversary of the grant date when the nonvested shares become vested, they should transfer the shares to the Company at no consideration. Therefore, the total share based compensation expenses are recognized ratably over the three years of vesting period. In addition, as the grantees are entitled to all the shareholder's rights, including the dividend rights since the date of grant, the 15% share of the earnings of iSTAR Financial Holdings is recognized as noncontrolling interest on the Company's consolidated financial statements since November 1, 2010, the date of grant.</t>
  </si>
  <si>
    <t>The fair value of the share incentive was determined to be $1,188 per share. The Group recognized $592,934, $595,049 and $495,848 share based compensation cost in 2011, 2012 and 2013, respectively.</t>
  </si>
  <si>
    <t>As of December 31, 2013, all compensation cost relating to nonvested shares was recognized.</t>
  </si>
  <si>
    <t>Note 19 - Income Taxes</t>
  </si>
  <si>
    <t>Income Tax Disclosure [Abstract]</t>
  </si>
  <si>
    <t>Income Tax Disclosure [Text Block]</t>
  </si>
  <si>
    <t>INCOME TAXES</t>
  </si>
  <si>
    <t>China Finance Online, iSTAR Securities, iSTAR Futures, iSTAR Wealth Management, iSTAR Investment Services, iSTAR Credit and other seven subsidiaries were established in Hong Kong. These companies were subject to Hong Kong profit tax at 16.5%. In addition, companies who incorporated outside of Hong Kong and carried on a trade, profession or business in Hong Kong were also subject to Hong Kong profit tax in respect of their profits arising in or derived from Hong Kong.</t>
  </si>
  <si>
    <t>British Virgin Islands</t>
  </si>
  <si>
    <t>Companies that were incorporated in the BVI are not subject to taxation in their country of incorporation. Subsidiaries incorporated in the BVI include iSTAR Financial Holdings and other eleven subsidiaries.</t>
  </si>
  <si>
    <t>PRC</t>
  </si>
  <si>
    <t>The Group's PRC entities are subject to 25% PRC Enterprise Income Tax ("EIT") on the taxable income in accordance with the relevant PRC income tax laws, except for certain entities that enjoy preferential tax rates, which are lower than the statutory rates, as described below.</t>
  </si>
  <si>
    <t>Under the EIT Law and its implementing rules, an enterprise which qualifies as a "high and new technology enterprise" ("the HNTE") is entitled to a tax rate of 15%.</t>
  </si>
  <si>
    <t>Under the EIT law and its implementing rules, enterprises that obtain status of "Software Enterprises" are entitled to be exempted from EIT tax for the first two profit-making years and enjoy a preferential 12.5% tax rate, which is half of the standard EIT rate of 25% for the three years thereafter.</t>
  </si>
  <si>
    <t>A summary of the main PRC entities that subject to tax preferential policies for the year ended December 31, 2013 is as follows:</t>
  </si>
  <si>
    <t>PRC entities</t>
  </si>
  <si>
    <t>Chinese enterprise income tax rate</t>
  </si>
  <si>
    <t>Qualification for preferential tax rate</t>
  </si>
  <si>
    <t>CFO Success</t>
  </si>
  <si>
    <t>Preferential tax rate of 12.5% from 2011 to 2012.</t>
  </si>
  <si>
    <t>Software Enterprises</t>
  </si>
  <si>
    <t>Full tax exemption for the year 2011 and preferential tax rate of 12.5% from 2012 to 2014.</t>
  </si>
  <si>
    <t>CFO Shenzhen Shangtong</t>
  </si>
  <si>
    <t>CFO Zhengning</t>
  </si>
  <si>
    <t>Preferential tax rate of 12% for the year 2011.</t>
  </si>
  <si>
    <t>CFO Stockstar</t>
  </si>
  <si>
    <t>Transition tax rate 24% for the year 2011 and 25% from 2012 and thereafter.</t>
  </si>
  <si>
    <t>Transition rules of the EIT Law</t>
  </si>
  <si>
    <t>CFO Jujin</t>
  </si>
  <si>
    <t>Preferential tax rate of 15% from 2011 to 2013.</t>
  </si>
  <si>
    <t>HNTE</t>
  </si>
  <si>
    <t>CFO Meining</t>
  </si>
  <si>
    <t>CFO Genius</t>
  </si>
  <si>
    <t>Transition tax rate 24% for 2011; And preferential tax rate of 15% from 2012 to 2014.</t>
  </si>
  <si>
    <t>HNTE; Transition rules of EIT Law</t>
  </si>
  <si>
    <t>The HNTE status obtained by CFO Software, CFO Meining and CFO Genius in 2008 under the EIT Law is valid for three years and qualifying entities can then apply to renew for an additional three years provided their business operations continue to qualify for the HNTE status. In 2011, CFO Software and CFO Meining obtained the renewal of HNTE status. In 2012, CFO Genius obtained the HNTE status.</t>
  </si>
  <si>
    <t>In 2011, CFO Chongzhi, CFO Zhongcheng, CFO Securities Consulting and Shanghai Shangtong Co., Ltd. ("CFO-Shangtong") filed their income tax by adopting the "deemed-profit method". In 2012 and 2013, CFO Chongzhi and CFO Shangtong continued to adopt this method. Under this method, the qualifying entities filed their income tax by calculating as 2.5% of the gross revenues. This method is subject to be reevaluated by the local tax authority in the future.</t>
  </si>
  <si>
    <t>The EIT Law includes a provision specifying that legal entities organized outside of the PRC will be considered residents for PRC Income tax purposes if the place of effective management or control is within the PRC. The implementation rules to the EIT Law provide that non-resident legal entities will be considered PRC residents if substantial and overall management and control over the manufacturing and business operations, personnel, accounting, properties, etc., occurs within the PRC. Despite the present uncertainties resulting from the limited PRC tax guidance on the issue, the Group does not believe that currently the legal entities organized outside of the PRC within the Group should be treated as residents for EIT law purposes. If the PRC tax authorities subsequently determine that the Company and its subsidiaries registered outside the PRC should be deemed a resident enterprise, the Company and its subsidiaries registered outside the PRC will be subject to the PRC income tax at a rate of 25%.</t>
  </si>
  <si>
    <t>If the Company were to be non-resident for PRC tax purpose, dividends paid to it out of profits earned after January 1, 2008 would be subject to a withholding tax. In the case of dividends paid by PRC subsidiaries the withholding tax would be 10% not considering the arrangements for the Avoidance of Double Taxation on income and Prevention of Fiscal Evasion with respect to Taxes on Income between mainland and Hong Kong.</t>
  </si>
  <si>
    <t>Aggregate deficits of the Company's subsidiaries located in the PRC were approximately $5,372,126 at December 31, 2013. And accordingly, no provision has been made for the Chinese dividend withholding taxes.</t>
  </si>
  <si>
    <t>Aggregate undistributed earnings of the Company's VIEs and its VIEs' subsidiaries located in the PRC that are available for distribution to the Company of approximately $7,748,482 at December 31, 2013. A deferred tax liability should be recorded for taxable temporary differences attributable to the excess of financial reporting amounts over tax basis amounts, including those differences attributable to a more than 50% interest in a domestic subsidiary. However, recognition is not required in situations where the tax law provides a means by which the reported amount of that investment can be recovered tax-free and the enterprise expects that it will ultimately use that means. The Company has not recorded any such deferred tax liability attributable to the undistributed earnings of its financial interest in VIEs because it believes such excess earnings can be distributed in a manner that would not be subject to income tax.</t>
  </si>
  <si>
    <t>Income tax (provision) benefit was as follows:</t>
  </si>
  <si>
    <t>Current</t>
  </si>
  <si>
    <t>(662,114</t>
  </si>
  <si>
    <t>(315,197</t>
  </si>
  <si>
    <t>(478,966</t>
  </si>
  <si>
    <t>Deferred</t>
  </si>
  <si>
    <t>(3,276,319</t>
  </si>
  <si>
    <t>(568,521</t>
  </si>
  <si>
    <t>(3,938,433</t>
  </si>
  <si>
    <t>(883,718</t>
  </si>
  <si>
    <t>(100,058</t>
  </si>
  <si>
    <t>The principal components of deferred income taxes were as follows:</t>
  </si>
  <si>
    <t>Current deferred tax assets:</t>
  </si>
  <si>
    <t>Deferred revenue - current</t>
  </si>
  <si>
    <t>Accrued expenses and other liabilities</t>
  </si>
  <si>
    <t>Net operating loss carrying forwards</t>
  </si>
  <si>
    <t>Less: valuation allowance</t>
  </si>
  <si>
    <t>(1,561,019</t>
  </si>
  <si>
    <t>(4,530,737</t>
  </si>
  <si>
    <t>Total current deferred tax assets</t>
  </si>
  <si>
    <t>Non-current deferred tax assets:</t>
  </si>
  <si>
    <t>Deferred revenue - non-current</t>
  </si>
  <si>
    <t>(8,101,455</t>
  </si>
  <si>
    <t>(8,657,442</t>
  </si>
  <si>
    <t>Total non-current deferred tax assets</t>
  </si>
  <si>
    <t>Current deferred tax liabilities:</t>
  </si>
  <si>
    <t>Account receivable and other assets</t>
  </si>
  <si>
    <t>(140,074</t>
  </si>
  <si>
    <t>(325,340</t>
  </si>
  <si>
    <t>Total current deferred tax liabilities</t>
  </si>
  <si>
    <t>Non-current deferred tax liabilities:</t>
  </si>
  <si>
    <t>Intangible assets</t>
  </si>
  <si>
    <t>(1,168,809</t>
  </si>
  <si>
    <t>(1,886,190</t>
  </si>
  <si>
    <t>Total non-current deferred tax liabilities</t>
  </si>
  <si>
    <t>A valuation allowance of $9,662,474 and $13,188,179 was established as of December 31, 2012 and 2013, respectively, for the entities that have incurred losses because the Group believes that it is more likely than not that the related deferred tax assets will not be realized in the future. At December 31, 2013, operating loss carry forwards includes approximately $42.5 million which will expire by 2018, and $16.4 million which will carry forward indefinitely.</t>
  </si>
  <si>
    <t>Reconciliation between total income tax expense (benefit) and the amount computed by applying the PRC EIT statutory rate to income before income taxes is as follows:</t>
  </si>
  <si>
    <t>Loss before tax</t>
  </si>
  <si>
    <t>(15,525,522</t>
  </si>
  <si>
    <t>(11,076,429</t>
  </si>
  <si>
    <t>(8,073,832</t>
  </si>
  <si>
    <t>Income tax expense calculated at 25%</t>
  </si>
  <si>
    <t>(3,881,381</t>
  </si>
  <si>
    <t>(2,769,107</t>
  </si>
  <si>
    <t>(2,018,458</t>
  </si>
  <si>
    <t>Effect of tax holiday</t>
  </si>
  <si>
    <t>(2,155,424</t>
  </si>
  <si>
    <t>(266,396</t>
  </si>
  <si>
    <t>Effect of income tax rate difference in other jurisdictions</t>
  </si>
  <si>
    <t>(203,633</t>
  </si>
  <si>
    <t>Non-deductible expenses</t>
  </si>
  <si>
    <t>Non-taxable income</t>
  </si>
  <si>
    <t>(40,165</t>
  </si>
  <si>
    <t>(2,122</t>
  </si>
  <si>
    <t>(439,861</t>
  </si>
  <si>
    <t>Change in valuation allowance</t>
  </si>
  <si>
    <t>Income tax expense (benefit</t>
  </si>
  <si>
    <t>During the years ended December 31, 2011, 2012 and 2013, if the China Finance Online's subsidiaries and VIEs in the PRC were neither in the tax holiday period nor had they been specifically allowed special tax concessions, they would have recorded additional income tax expense of $2,155,424, $39,026 and $31,910, respectively. The impact of the tax holidays on basic net income per ordinary share was an increase of $0.02, $0.00 and $0.00, for the years ended December 31, 2011, 2012 and 2013, respectively.</t>
  </si>
  <si>
    <t>The Group did not identify significant unrecognized tax benefits for the years ended December 31, 2011, 2012 and 2013. The Group did not incur any interest and penalties related to potential underpaid income tax expenses and also believed that the adoption of pronouncement issued by FASB regarding accounting for uncertainty in income taxes did not have a significant impact on the unrecognized tax benefits within 12 months from December 31, 2013.</t>
  </si>
  <si>
    <t>In accordance with relevant PRC tax administration laws, tax years from 2008 to 2013 of the Group's PRC subsidiaries and VIEs remain subject to tax audits as of December 31, 2013, at the tax authority's discretion.</t>
  </si>
  <si>
    <t>Note 20 - Net Loss Per Share</t>
  </si>
  <si>
    <t>Earnings Per Share [Abstract]</t>
  </si>
  <si>
    <t>Earnings Per Share [Text Block]</t>
  </si>
  <si>
    <t>NET LOSS PER SHARE</t>
  </si>
  <si>
    <t>The following table sets forth the computation of basic and diluted loss per share for the years indicated:</t>
  </si>
  <si>
    <t>(19,326,909</t>
  </si>
  <si>
    <t>(11,855,207</t>
  </si>
  <si>
    <t>(8,573,128</t>
  </si>
  <si>
    <t>Weighted average ordinary shares outstanding used in computing basic net income per share</t>
  </si>
  <si>
    <t>Weighted average ordinary shares outstanding used in computing diluted net income per share</t>
  </si>
  <si>
    <t>(0.18</t>
  </si>
  <si>
    <t>(0.11</t>
  </si>
  <si>
    <t>(0.08</t>
  </si>
  <si>
    <t>For the years ended December 31, 2011, 2012 and 2013, 11,994,698 options and 1,900,445 nonvested shares, 11,144,998 options and 1,900,445 nonvested shares, and 24,505,348 options and 1,900,445 nonvested shares were anti-dilutive, respectively, because the Group was in the loss position.</t>
  </si>
  <si>
    <t>Note 21 - Mainland China Contribution Plan and Profit Appropriation</t>
  </si>
  <si>
    <t>Compensation and Retirement Disclosure [Abstract]</t>
  </si>
  <si>
    <t>Pension and Other Postretirement Benefits Disclosure [Text Block]</t>
  </si>
  <si>
    <t>MAINLAND CHINA CONTRIBUTION PLAN AND PROFIT APPROPRIATION</t>
  </si>
  <si>
    <t>Full time employees of the Group in the PRC participate in a government-mandated defined contribution plan pursuant to which certain pension benefits, medical care, unemployment insurance, employee housing fund and other welfare benefits are provided to employees. Chinese labor regulations require the Group to accrue for these benefits based on certain percentages of the employees' salaries. The total provisions for such employee benefits were $4,788,471, $3,340,484 and $2,710,481 for the years ended December 31, 2011, 2012 and 2013, respectively.</t>
  </si>
  <si>
    <t>Note 22 - Noncontrolling Interests</t>
  </si>
  <si>
    <t>Noncontrolling Interest [Abstract]</t>
  </si>
  <si>
    <t>Noncontrolling Interest Disclosure [Text Block]</t>
  </si>
  <si>
    <t>NONCONTROLLING INTERESTS</t>
  </si>
  <si>
    <t>metal trading</t>
  </si>
  <si>
    <t>Subscription</t>
  </si>
  <si>
    <t>Services</t>
  </si>
  <si>
    <t>iSTAR Financial</t>
  </si>
  <si>
    <t>holdings brokerage</t>
  </si>
  <si>
    <t>Balance as of January 1, 2011</t>
  </si>
  <si>
    <t>(56,802</t>
  </si>
  <si>
    <t>Share-based compensation (Note 17)</t>
  </si>
  <si>
    <t>(137,046</t>
  </si>
  <si>
    <t>(104,908</t>
  </si>
  <si>
    <t>Acquisition of CFO East Win (Note3)</t>
  </si>
  <si>
    <t>Share-based compensation (Note 15)</t>
  </si>
  <si>
    <t>(183,898</t>
  </si>
  <si>
    <t>(104,940</t>
  </si>
  <si>
    <t>Acquisition of CFO Tahoe (Note3)</t>
  </si>
  <si>
    <t>Acquisition of Champion Connection (Note3)</t>
  </si>
  <si>
    <t>Acquisition of Nontrolling interests of CFO East Win</t>
  </si>
  <si>
    <t>Changes in ownership of subsidiaries</t>
  </si>
  <si>
    <t>(1,068,471</t>
  </si>
  <si>
    <t>(778,815</t>
  </si>
  <si>
    <t>Capital injection from noncontrolling interests</t>
  </si>
  <si>
    <t>(419,202</t>
  </si>
  <si>
    <t>(64,585</t>
  </si>
  <si>
    <t>(173,297</t>
  </si>
  <si>
    <t>(194,944</t>
  </si>
  <si>
    <t>(35,615</t>
  </si>
  <si>
    <t>Note 23 - Commitments and Contingencies</t>
  </si>
  <si>
    <t>Commitments and Contingencies Disclosure [Abstract]</t>
  </si>
  <si>
    <t>Commitments and Contingencies Disclosure [Text Block]</t>
  </si>
  <si>
    <t>COMMITMENTS AND CONTINGENCIES</t>
  </si>
  <si>
    <t>The Group leases certain office premises and purchases data under non-cancelable leases. Rent expenses under operating leases for 2011, 2012 and 2013 were $3,286,547, $3,941,137 and $4,808,894, respectively.</t>
  </si>
  <si>
    <t>Future minimum payments under non-cancelable operating leases and data purchase agreements were as follows:</t>
  </si>
  <si>
    <t>Year ending</t>
  </si>
  <si>
    <t>Note 24 - Segment and Geographic Information</t>
  </si>
  <si>
    <t>Segment Reporting [Abstract]</t>
  </si>
  <si>
    <t>Segment Reporting Disclosure [Text Block]</t>
  </si>
  <si>
    <t>SEGMENT AND GEOGRAPHIC INFORMATION</t>
  </si>
  <si>
    <t>The Group has three operating segments (1) precious metals trading services, (2) online financial information and advisory service, and other related services in PRC, (3) Hong Kong brokerage services. Operating segments are defined as components of an enterprise about which separate financial information is available that is evaluated regularly by the chief operating decision-makers in deciding how to allocate resources and in assessing performance. The Group's chief executive officer has been identified as the chief operating decision makers. The Group's chief operating decision maker directs the allocation of resources to operating segments based on the profitability and cash flows of each respective segment.</t>
  </si>
  <si>
    <t>The Group evaluates performance based on several factors, including net revenue, cost of revenue, operating expenses, income from operation. The following tables show the operations of the Group's operating segments:</t>
  </si>
  <si>
    <t>For the year ended December 31, 2013</t>
  </si>
  <si>
    <t>Precious metal</t>
  </si>
  <si>
    <t>trading services</t>
  </si>
  <si>
    <t>Subscription services and other related services</t>
  </si>
  <si>
    <t>Brokerage services</t>
  </si>
  <si>
    <t>in Hong Kong</t>
  </si>
  <si>
    <t>Consolidated</t>
  </si>
  <si>
    <t>Less: intersegment sales</t>
  </si>
  <si>
    <t>(2,447,417</t>
  </si>
  <si>
    <t>Net revenues from external customer</t>
  </si>
  <si>
    <t>General and administrative</t>
  </si>
  <si>
    <t>Product development</t>
  </si>
  <si>
    <t>Sales and marketing</t>
  </si>
  <si>
    <t>Total segments operating expenses</t>
  </si>
  <si>
    <t>Less: intersegment operating expenses</t>
  </si>
  <si>
    <t>Income (loss) from operations</t>
  </si>
  <si>
    <t>(17,307,096</t>
  </si>
  <si>
    <t>(1,416,429</t>
  </si>
  <si>
    <t>(12,651,471</t>
  </si>
  <si>
    <t>Total segments assets</t>
  </si>
  <si>
    <t>Less: intersegment balances</t>
  </si>
  <si>
    <t>(7,036,363</t>
  </si>
  <si>
    <t>For the year ended December 31, 2012</t>
  </si>
  <si>
    <t>services and other</t>
  </si>
  <si>
    <t>related services</t>
  </si>
  <si>
    <t>(13,191,645</t>
  </si>
  <si>
    <t>(417,348</t>
  </si>
  <si>
    <t>(13,608,993</t>
  </si>
  <si>
    <t>For the year ended December 31, 2011</t>
  </si>
  <si>
    <t>(17,220,988</t>
  </si>
  <si>
    <t>(1,696,922</t>
  </si>
  <si>
    <t>(18,917,910</t>
  </si>
  <si>
    <t>Enterprise wide disclose</t>
  </si>
  <si>
    <t>The Group derives revenue from external customers for each of the following services during the years presented:</t>
  </si>
  <si>
    <t>Precious metals trading services revenues</t>
  </si>
  <si>
    <t>Financial information and advisory services revenues</t>
  </si>
  <si>
    <t>Hong Kong brokerage services revenues</t>
  </si>
  <si>
    <t>Total revenue from external customers</t>
  </si>
  <si>
    <t>Substantially all of the Company's revenues for the years ended December 31, 2011, 2012 and 2013 were generated from the PRC and Hong Kong.</t>
  </si>
  <si>
    <t>As of December 31, 2011, 2012 and 2013, respectively, substantially all of long-lived assets of the Group are located in the PRC and Hong Kong.</t>
  </si>
  <si>
    <t>Note 25 - Statutory Reserves and Restricted Net Assets</t>
  </si>
  <si>
    <t>Statutory Reserves And Restricted Net Assets Disclosure [Abstract]</t>
  </si>
  <si>
    <t>Statutory Reserves And Restricted Net Assets Disclosure [Text Block]</t>
  </si>
  <si>
    <t>STATUTORY RESERVES AND RESTRICTED NET ASSETS</t>
  </si>
  <si>
    <t>PRC legal restrictions permit payments of dividends by the Group's PRC entities only out of their retained earnings, if any, determined in accordance with PRC regulations. Prior to payment of dividends, pursuant to the laws applicable to the PRC Domestic Enterprises and PRC Foreign Investment Enterprises, the PRC entities must make appropriations from after-tax profit to non-distributable statutory reserve funds as determined by the Board of Directors of the Group. These reserve funds include the (1) general reserve, (2) enterprise expansion fund and (3) staff bonus and welfare fund. Subject to certain cumulative limits, the general reserve fund requires annual appropriations of not less than 10% of after-tax profit (as determined under accounting principles and financial regulations applicable to PRC enterprises at each year-end); the other two funds are to be made at the discretion of the board of directors of each of the Group's subsidiaries.</t>
  </si>
  <si>
    <t>These reserve funds can only be used for specific purposes and are not distributable as cash dividends.</t>
  </si>
  <si>
    <t>The appropriation to these reserves by the Group's PRC subsidiaries was $118,265, $30,658 and $284,114 in 2011, 2012 and 2013.</t>
  </si>
  <si>
    <t>The balance of the statutory reserves was $5,856,400 and $6,140,514 as of December 31 2012 and 2013. Such reserves have been included in the retained earnings of the Company's consolidated balance sheet.</t>
  </si>
  <si>
    <t>As a result of these PRC laws and regulations and the requirement that distributions by PRC entities can only be paid out of distributable profits computed in accordance with PRC GAAP, the PRC entities are restricted from transferring a portion of their net assets to the Group. Amounts restricted include paid-in capital and the statutory reserves of the Company's PRC subsidiaries and VIEs. As of December 31, 2013, the aggregate amounts restricted which represented the amount of net assets of the relevant subsidiaries and VIEs in the Group not available for distribution was $90,417,250. As a result of the above restrictions, parent-only financials are presented on financial statement Schedule I.</t>
  </si>
  <si>
    <t>Note 26 - Subsequent Event</t>
  </si>
  <si>
    <t>Subsequent Events [Abstract]</t>
  </si>
  <si>
    <t>Subsequent Events [Text Block]</t>
  </si>
  <si>
    <t>SUBSEQUENT EVENT</t>
  </si>
  <si>
    <t>i)</t>
  </si>
  <si>
    <t>On January 2, 2014, the Company granted restricted shares of an aggregate 1,100,240 ordinary shares to selected employees and executives.</t>
  </si>
  <si>
    <t>ii)  </t>
  </si>
  <si>
    <t>On March 25, 2014, the Company extended the payment date of the consideration receivable and the maturity date of the loan made to the Langfang Developer to September 20, 2014. On April 14, 2014, the Langfang Developer’s 100% shares equity were pledged to the Company.</t>
  </si>
  <si>
    <t>Schedule I - Financial Information of Parent Company</t>
  </si>
  <si>
    <t>Condensed Financial Information of Parent Company Only Disclosure [Abstract]</t>
  </si>
  <si>
    <t>Condensed Financial Information of Parent Company Only Disclosure [Text Block]</t>
  </si>
  <si>
    <t>Amounts due from subsidiaries, VIEs and VIE’s subsidiaries</t>
  </si>
  <si>
    <t>Dividends receivable</t>
  </si>
  <si>
    <t>Investments in subsidiaries, VIEs and VIE’s subsidiaries</t>
  </si>
  <si>
    <t>Liabilities and shareholders' equity</t>
  </si>
  <si>
    <t>Amounts due to subsidiaries, VIEs and VIE’s subsidiaries</t>
  </si>
  <si>
    <t>Shareholders' equity</t>
  </si>
  <si>
    <t>(12,302,209</t>
  </si>
  <si>
    <t>(20,875,337</t>
  </si>
  <si>
    <t>Total shareholders' equity</t>
  </si>
  <si>
    <t>Total liabilities and shareholders' equity</t>
  </si>
  <si>
    <t>Gross loss</t>
  </si>
  <si>
    <t>(43,976</t>
  </si>
  <si>
    <t>(4,245</t>
  </si>
  <si>
    <t>(2,584</t>
  </si>
  <si>
    <t>Stock-based compensation</t>
  </si>
  <si>
    <t>Equity in deficits of subsidiaries, VIEs and VIE’s subsidiaries</t>
  </si>
  <si>
    <t>(16,643,739</t>
  </si>
  <si>
    <t>(9,674,955</t>
  </si>
  <si>
    <t>(4,985,519</t>
  </si>
  <si>
    <t>(413,004</t>
  </si>
  <si>
    <t>Other income</t>
  </si>
  <si>
    <t>(1,479,571</t>
  </si>
  <si>
    <t>Net unrealized loss on available-for-sale securities, net of tax effects of ($5,728), $5,728 and nil for 2011, 2012 and 2013, respectively</t>
  </si>
  <si>
    <t>(32,457</t>
  </si>
  <si>
    <t>(13,110</t>
  </si>
  <si>
    <t>Reclassification adjustment of available-for-sale securities, net of tax effects of nil, nil and nil for 2011, 2012 and 2013, respectively</t>
  </si>
  <si>
    <t>(16,430,643</t>
  </si>
  <si>
    <t>(11,692,635</t>
  </si>
  <si>
    <t>(7,377,333</t>
  </si>
  <si>
    <t>Ordinary shares</t>
  </si>
  <si>
    <t>Additional paid-in</t>
  </si>
  <si>
    <t>Accumulated other</t>
  </si>
  <si>
    <t>comprehensive</t>
  </si>
  <si>
    <t>Retained</t>
  </si>
  <si>
    <t>earnings</t>
  </si>
  <si>
    <t>shareholders'</t>
  </si>
  <si>
    <t>Shares</t>
  </si>
  <si>
    <t>capital</t>
  </si>
  <si>
    <t>income (loss)</t>
  </si>
  <si>
    <t>(deficits)</t>
  </si>
  <si>
    <t>equity</t>
  </si>
  <si>
    <t>Equity pick up from compensation of a subsidiary</t>
  </si>
  <si>
    <t>Net unrealized losses on available-for-sale securities, net of tax effects of $(5,728)</t>
  </si>
  <si>
    <t>(447,002</t>
  </si>
  <si>
    <t>Net unrealized loss on available-for-sale securities, net of tax effects of $5,728</t>
  </si>
  <si>
    <t>Reclassification adjustment of available-for sale securities, net of tax effects of nil</t>
  </si>
  <si>
    <t>Adjustments to reconcile net loss to net cash (used in) provided by operating activities:</t>
  </si>
  <si>
    <t>Equity in earnings of subsidiaries, VIEs and VIE’s subsidiaries</t>
  </si>
  <si>
    <t>(31,865</t>
  </si>
  <si>
    <t>(63,446</t>
  </si>
  <si>
    <t>(902,476</t>
  </si>
  <si>
    <t>(4,092,500</t>
  </si>
  <si>
    <t>(66,622</t>
  </si>
  <si>
    <t>(271</t>
  </si>
  <si>
    <t>(52,029</t>
  </si>
  <si>
    <t>(10,225</t>
  </si>
  <si>
    <t>Net cash (used in) provided by operating activities</t>
  </si>
  <si>
    <t>(885,697</t>
  </si>
  <si>
    <t>(3,391,062</t>
  </si>
  <si>
    <t>Dividend receivable</t>
  </si>
  <si>
    <t>Capital injection to subsidiaries</t>
  </si>
  <si>
    <t>(10,327,422</t>
  </si>
  <si>
    <t>Net cash provided by (used in) investing activities</t>
  </si>
  <si>
    <t>(6,156,153</t>
  </si>
  <si>
    <t>Net cash provided by financing activities</t>
  </si>
  <si>
    <t>Net increase (decrease) in cash and cash equivalents</t>
  </si>
  <si>
    <t>(104,371</t>
  </si>
  <si>
    <t>(2,219,909</t>
  </si>
  <si>
    <t>Note:</t>
  </si>
  <si>
    <t>Basis for preparation</t>
  </si>
  <si>
    <t>The parent-company Financial Information of China Finance Online has been prepared using the same accounting policies as set out in the Group's consolidated financial statements except that China Finance Online has used equity method to account for its investments in its subsidiaries and variable interest entities.</t>
  </si>
  <si>
    <t>Accounting Policies, by Policy (Policies)</t>
  </si>
  <si>
    <t>Business Description and Basis of Presentation [Text Block]</t>
  </si>
  <si>
    <t>Consolidation, Policy [Policy Text Block]</t>
  </si>
  <si>
    <t>Cash and Cash Equivalents, Policy [Policy Text Block]</t>
  </si>
  <si>
    <t>Cash and Cash Equivalents, Restricted Cash and Cash Equivalents, Policy [Policy Text Block]</t>
  </si>
  <si>
    <t>Fair Value Measurement, Policy [Policy Text Block]</t>
  </si>
  <si>
    <t>Trust Bank Balances Held On Behalf Of Customers [Policy Text Block]</t>
  </si>
  <si>
    <t>Advances To Employees [Policy Text Block]</t>
  </si>
  <si>
    <t>Use of Estimates, Policy [Policy Text Block]</t>
  </si>
  <si>
    <t>Finance, Loans and Leases Receivable, Policy [Policy Text Block]</t>
  </si>
  <si>
    <t>Marketable Securities, Policy [Policy Text Block]</t>
  </si>
  <si>
    <t>Property, Plant and Equipment, Policy [Policy Text Block]</t>
  </si>
  <si>
    <t>Intangible Assets, Finite-Lived, Policy [Policy Text Block]</t>
  </si>
  <si>
    <t>Guarantee Fund Deposits [Policy Text Block]</t>
  </si>
  <si>
    <t>Impairment or Disposal of Long-Lived Assets, Policy [Policy Text Block]</t>
  </si>
  <si>
    <t>Business Combinations Policy [Policy Text Block]</t>
  </si>
  <si>
    <t>Goodwill and Intangible Assets, Goodwill, Policy [Policy Text Block]</t>
  </si>
  <si>
    <t>Derivatives, Policy [Policy Text Block]</t>
  </si>
  <si>
    <t>Revenue Recognition, Policy [Policy Text Block]</t>
  </si>
  <si>
    <t>Business Taxes And Value Added Taxes [Policy Text Block]</t>
  </si>
  <si>
    <t>Government Subsidies [Policy Text Block]</t>
  </si>
  <si>
    <t>Revenue Recognition, Deferred Revenue [Policy Text Block]</t>
  </si>
  <si>
    <t>Cost Method Investments, Policy [Policy Text Block]</t>
  </si>
  <si>
    <t>Equity Method Investments, Policy [Policy Text Block]</t>
  </si>
  <si>
    <t>Under the equity method, the Company initially records its investment at cost. The Company subsequently adjusts the carrying amount of the investment to recognize the Company's proportionate share of each equity investee's net income or loss. The Company will discontinue applying equity method if an investment (and additional financial supports to the investee, if any) has been reduced to zero. When the equity-method investment in ordinary shares is reduced to zero and further investments are made that have a higher liquidation preference than ordinary shares, the Company would recognize the loss based on its percentage of the investment with the same liquidation preference, and the loss would be applied to those investments of a lower liquidation preference first before being further applied to the investments of a higher liquidation preference. An impairment loss on the equity method investments is recognized in the consolidated statements of comprehensive income when the decline in value is determined to be other than-temporary</t>
  </si>
  <si>
    <t>Foreign Currency Transactions and Translations Policy [Policy Text Block]</t>
  </si>
  <si>
    <t>Foregin Currency Risk [Policy Text Block]</t>
  </si>
  <si>
    <t>Research, Development, and Computer Software, Policy [Policy Text Block]</t>
  </si>
  <si>
    <t>Advertising Costs, Policy [Policy Text Block]</t>
  </si>
  <si>
    <t>Commissions Expense, Policy [Policy Text Block]</t>
  </si>
  <si>
    <t>Commissions paid are the commission rebates paid to the account executives of our Hong Kong brokerage business and the commissions paid to the sales agents of our precious metals trading business. Total commissions paid were $308,521, $161,035 and $3,125,982 for the years ended December 31, 2011, 2012 and 2013</t>
  </si>
  <si>
    <t>Income Tax, Policy [Policy Text Block]</t>
  </si>
  <si>
    <t>Comprehensive Income, Policy [Policy Text Block]</t>
  </si>
  <si>
    <t>Fair Value of Financial Instruments, Policy [Policy Text Block]</t>
  </si>
  <si>
    <t>Share-based Compensation, Option and Incentive Plans Policy [Policy Text Block]</t>
  </si>
  <si>
    <t>Earnings Per Share, Policy [Policy Text Block]</t>
  </si>
  <si>
    <t>Concentration Risk, Credit Risk, Policy [Policy Text Block]</t>
  </si>
  <si>
    <t>New Accounting Pronouncements, Policy [Policy Text Block]</t>
  </si>
  <si>
    <t>Note 1 - Organization and Principal Activities (Tables)</t>
  </si>
  <si>
    <t>Note 1 - Organization and Principal Activities (Tables) [Line Items]</t>
  </si>
  <si>
    <t>Schedule of Variable Interest Entities [Table Text Block]</t>
  </si>
  <si>
    <t>Condensed Balance Sheet [Table Text Block]</t>
  </si>
  <si>
    <t>Variable Interest Entity, Primary Beneficiary, Aggregated Disclosure [Member]</t>
  </si>
  <si>
    <t>Condensed Income Statement [Table Text Block]</t>
  </si>
  <si>
    <t>Condensed Cash Flow Statement [Table Text Block]</t>
  </si>
  <si>
    <t>Note 2 - Summary of Significant Accounting Policies (Tables)</t>
  </si>
  <si>
    <t>Property, Plant and Equipment, Estimated Useful Lives</t>
  </si>
  <si>
    <t>Schedule of Finite-Lived Intangible Assets [Table Text Block]</t>
  </si>
  <si>
    <t>Schedule of Accounts Receivable by Major Customers by Reporting Segments [Table Text Block]</t>
  </si>
  <si>
    <t>Note 3 - Acquisitions (Tables)</t>
  </si>
  <si>
    <t>Schedule of Business Acquisitions, by Acquisition [Table Text Block]</t>
  </si>
  <si>
    <t>Schedule of Recognized Identified Assets Acquired and Liabilities Assumed [Table Text Block]</t>
  </si>
  <si>
    <t>Business Acquisition, Pro Forma Information [Table Text Block]</t>
  </si>
  <si>
    <t>Note 4 - Accounts Receivable (Tables)</t>
  </si>
  <si>
    <t>Accounts Receivable [Table Text Block]</t>
  </si>
  <si>
    <t>Note 6 - Prepaid Expenses and Other Current Assets (Tables)</t>
  </si>
  <si>
    <t>Schedule of Other Assets [Table Text Block]</t>
  </si>
  <si>
    <t>Note 7 - Loan Receivable (Tables)</t>
  </si>
  <si>
    <t>Schedule of Accounts, Notes, Loans and Financing Receivable [Table Text Block]</t>
  </si>
  <si>
    <t>Allowance for Credit Losses on Financing Receivables [Table Text Block]</t>
  </si>
  <si>
    <t>Note 8 - Short-Term Investments (Tables)</t>
  </si>
  <si>
    <t>Fair Value, Assets Measured on Recurring Basis, Unobservable Input Reconciliation [Table Text Block]</t>
  </si>
  <si>
    <t>Available-for-sale Securities [Table Text Block]</t>
  </si>
  <si>
    <t>Note 9 - Fair Value Measurement (Tables)</t>
  </si>
  <si>
    <t>Note 9 - Fair Value Measurement (Tables) [Line Items]</t>
  </si>
  <si>
    <t>Fair Value, Assets Measured on Recurring Basis [Table Text Block]</t>
  </si>
  <si>
    <t>Available-for-sale Securities [Member]</t>
  </si>
  <si>
    <t>Note 10 - Cost Method Investment (Tables)</t>
  </si>
  <si>
    <t>Schedule of Cost Method Investments [Table Text Block]</t>
  </si>
  <si>
    <t>Note 12 - Property and Equipment, Net (Tables)</t>
  </si>
  <si>
    <t>Property, Plant and Equipment [Table Text Block]</t>
  </si>
  <si>
    <t>Note 13 - Acquired Intangible Assets, Net (Tables)</t>
  </si>
  <si>
    <t>Schedule of Acquired Finite-Lived Intangible Assets by Major Class [Table Text Block]</t>
  </si>
  <si>
    <t>Note 14 - Goodwill (Tables)</t>
  </si>
  <si>
    <t>Schedule of Goodwill [Table Text Block]</t>
  </si>
  <si>
    <t>Note 16 - Accounts Payable (Tables)</t>
  </si>
  <si>
    <t>Note 16 - Accounts Payable (Tables) [Line Items]</t>
  </si>
  <si>
    <t>Schedule of Accounts Payable and Accrued Liabilities [Table Text Block]</t>
  </si>
  <si>
    <t>Accounts Payable [Member]</t>
  </si>
  <si>
    <t>Note 17 - Accrued Expenses and Other Current Liabilities (Tables)</t>
  </si>
  <si>
    <t>Note 18 - Stock Options and Nonvested Shares (Tables) (2004 Stock Incentive Plan [Member])</t>
  </si>
  <si>
    <t>2004 Stock Incentive Plan [Member]</t>
  </si>
  <si>
    <t>Note 18 - Stock Options and Nonvested Shares (Tables) [Line Items]</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</si>
  <si>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</si>
  <si>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</si>
  <si>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</si>
  <si>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Note 19 - Income Taxes (Tables)</t>
  </si>
  <si>
    <t>Schedule of Components of Income Tax Expense (Benefit) [Table Text Block]</t>
  </si>
  <si>
    <t>Schedule of Deferred Tax Assets and Liabilities [Table Text Block]</t>
  </si>
  <si>
    <t>Schedule of Effective Income Tax Rate Reconciliation [Table Text Block]</t>
  </si>
  <si>
    <t>Note 20 - Net Loss Per Share (Tables)</t>
  </si>
  <si>
    <t>Schedule of Earnings Per Share, Basic and Diluted [Table Text Block]</t>
  </si>
  <si>
    <t>Note 22 - Noncontrolling Interests (Tables)</t>
  </si>
  <si>
    <t>Redeemable Noncontrolling Interest [Table Text Block]</t>
  </si>
  <si>
    <t>Note 23 - Commitments and Contingencies (Tables)</t>
  </si>
  <si>
    <t>Schedule of Future Minimum Rental Payments for Operating Leases [Table Text Block]</t>
  </si>
  <si>
    <t>Note 24 - Segment and Geographic Information (Tables)</t>
  </si>
  <si>
    <t>Note 24 - Segment and Geographic Information (Tables) [Line Items]</t>
  </si>
  <si>
    <t>Schedule of Segment Reporting Information, by Segment [Table Text Block]</t>
  </si>
  <si>
    <t>Reconciliation of Revenue from Segments to Consolidated [Table Text Block]</t>
  </si>
  <si>
    <t>Three Operating Segments [Member]</t>
  </si>
  <si>
    <t>Schedule I - Financial Information of Parent Company (Tables)</t>
  </si>
  <si>
    <t>Schedule I - Financial Information of Parent Company (Tables) [Line Items]</t>
  </si>
  <si>
    <t>Parent Company [Member]</t>
  </si>
  <si>
    <t>Schedule of Stockholders Equity [Table Text Block]</t>
  </si>
  <si>
    <t>Note 1 - Organization and Principal Activities (Details) (USD $)</t>
  </si>
  <si>
    <t>Precious Metal Trading Right [Member] | Variable Interest Entity, Primary Beneficiary [Member]</t>
  </si>
  <si>
    <t>Note 1 - Organization and Principal Activities (Details) [Line Items]</t>
  </si>
  <si>
    <t>Indefinite-Lived Intangible Assets (Excluding Goodwill)</t>
  </si>
  <si>
    <t>Strategic Consulting Services Agreement [Member]</t>
  </si>
  <si>
    <t>Agreement Fee, As A Percentage of VIE's Income Before Tax</t>
  </si>
  <si>
    <t>Technical Support Services Agreement [Member]</t>
  </si>
  <si>
    <t>Operating Support Services Agreement [Member]</t>
  </si>
  <si>
    <t>Variable Interest Entity, Primary Beneficiary [Member] | Securities Consulting License And Related Trademarks [Member]</t>
  </si>
  <si>
    <t>Finite-Lived Intangible Assets, Net</t>
  </si>
  <si>
    <t>Variable Interest Entity, Primary Beneficiary [Member] | Completed Technology [Member]</t>
  </si>
  <si>
    <t>Variable Interest Entity, Primary Beneficiary [Member] | Customer Relationships [Member]</t>
  </si>
  <si>
    <t>Variable Interest Entity, Primary Beneficiary [Member]</t>
  </si>
  <si>
    <t>Variable Interest Entity, Assets, Collateral for VIE Obligations</t>
  </si>
  <si>
    <t>Term of Agreement</t>
  </si>
  <si>
    <t>20 years</t>
  </si>
  <si>
    <t>10 years</t>
  </si>
  <si>
    <t>Note 1 - Organization and Principal Activities (Details) - Significant Subsidiaries, VIEs and VIEs' Subsidiaries</t>
  </si>
  <si>
    <t>"CFO Beijing" [Member]</t>
  </si>
  <si>
    <t>Subsidiary, date of incorporation or acquisition</t>
  </si>
  <si>
    <t>Subsidiary, legal ownership interest</t>
  </si>
  <si>
    <t>"CFO Software" [Member]</t>
  </si>
  <si>
    <t>b_x001C_CFO Successb_x001D_ [Member]</t>
  </si>
  <si>
    <t>"CFO Jujin" [Member]</t>
  </si>
  <si>
    <t>"CFO Genius" [Member]</t>
  </si>
  <si>
    <t>"CFO Stockstar" [Member]</t>
  </si>
  <si>
    <t>b_x001C_CFO Zhengning" [Member]</t>
  </si>
  <si>
    <t>CFO Zhengyong [Member]</t>
  </si>
  <si>
    <t>CFO Zhentong [Member]</t>
  </si>
  <si>
    <t>iSTAR Financial Holdings [Member]</t>
  </si>
  <si>
    <t>iSTAR Securities [Member]</t>
  </si>
  <si>
    <t>"iSTAR Futures" [Member]</t>
  </si>
  <si>
    <t>"iSTAR Wealth Management" [Member]</t>
  </si>
  <si>
    <t>"iSTAR Credit" [Member]</t>
  </si>
  <si>
    <t>"CFO Meining" [Member]</t>
  </si>
  <si>
    <t>"CFO Newrand Training" [Member]</t>
  </si>
  <si>
    <t>"CFO Securities Consulting" [Member]</t>
  </si>
  <si>
    <t>CFO Tahoe [Member]</t>
  </si>
  <si>
    <t>CFO Sinoinfo [Member]</t>
  </si>
  <si>
    <t>"CFO Shenzhen Shangtong" [Member]</t>
  </si>
  <si>
    <t>CFO Zhengjin Fujian [Member]</t>
  </si>
  <si>
    <t>CFO Zhengjin Shanghai [Member]</t>
  </si>
  <si>
    <t>CFO Zhengjin Tianjin [Member]</t>
  </si>
  <si>
    <t>CFO Henghui [Member]</t>
  </si>
  <si>
    <t>"CFO Fuhua" [Member]</t>
  </si>
  <si>
    <t>"CFO Chongzhi" [Member]</t>
  </si>
  <si>
    <t>CFO Chuanying [Member]</t>
  </si>
  <si>
    <t>"CFO Qicheng" [Member]</t>
  </si>
  <si>
    <t>"CFO Newrand" [Member]</t>
  </si>
  <si>
    <t>Stockstar Wealth Management [Member]</t>
  </si>
  <si>
    <t>CFO Huiying [Member]</t>
  </si>
  <si>
    <t>Note 1 - Organization and Principal Activities (Details) - Assets and Liabilities of the VIEs and Their Subsidiaries, Before Intercompany Elimination (USD $)</t>
  </si>
  <si>
    <t>Dec. 31, 2010</t>
  </si>
  <si>
    <t>Consolidation, Eliminations [Member] | VIEs And Their Subsidiaries, Before Intercompany Elimination [Member]</t>
  </si>
  <si>
    <t>VIEs And Their Subsidiaries, Before Intercompany Elimination [Member]</t>
  </si>
  <si>
    <t>Note 1 - Organization and Principal Activities (Details) - Net Revenue and Net Income (Loss) of the VIEs and Their Subsidiaries, Before Intercompany Elimination (USD $)</t>
  </si>
  <si>
    <t>Condensed Income Statements, Captions [Line Items]</t>
  </si>
  <si>
    <t>Note 1 - Organization and Principal Activities (Details) - Net Cash Provided By (Used In) of the VIEs and Their Subsidiaries, Before Intercompany Elimination (USD $)</t>
  </si>
  <si>
    <t>Condensed Cash Flow Statements, Captions [Line Items]</t>
  </si>
  <si>
    <t>Note 2 - Summary of Significant Accounting Policies (Details) (USD $)</t>
  </si>
  <si>
    <t>Note 2 - Summary of Significant Accounting Policies (Details) [Line Items]</t>
  </si>
  <si>
    <t>Due from Employees</t>
  </si>
  <si>
    <t>Impairment of Long-Lived Assets Held-for-use</t>
  </si>
  <si>
    <t>Goodwill, Impairment Loss</t>
  </si>
  <si>
    <t>Impairment of Intangible Assets, Indefinite-lived (Excluding Goodwill)</t>
  </si>
  <si>
    <t>Gain (Loss) on Sale of Commodity Contracts</t>
  </si>
  <si>
    <t>Other Income</t>
  </si>
  <si>
    <t>Other Deductions and Charges</t>
  </si>
  <si>
    <t>Value Added Tax, Rate</t>
  </si>
  <si>
    <t>Business Tax On Services Provided, Expense</t>
  </si>
  <si>
    <t>Value Added Tax Payable, As A Percentage of Subscription-Based Revenue, Threshold For Refund Of Excess Value Added Tax</t>
  </si>
  <si>
    <t>Value Added Tax Receivable</t>
  </si>
  <si>
    <t>Advertising Expense</t>
  </si>
  <si>
    <t>Payments for Commissions</t>
  </si>
  <si>
    <t>Cost Method Investments</t>
  </si>
  <si>
    <t>Precious Metal Trading [Member]</t>
  </si>
  <si>
    <t>Value Added Tax On Subscription-Based Revenue [Member] | The Group's PRC Subsidiaries, VIEs and VIEs' Subsidiaries [Member]</t>
  </si>
  <si>
    <t>Minimum [Member]</t>
  </si>
  <si>
    <t>Business Tax On Services Provided</t>
  </si>
  <si>
    <t>Maximum [Member]</t>
  </si>
  <si>
    <t>Denominated in RMB [Member]</t>
  </si>
  <si>
    <t>Cash Equivalents, at Carrying Value</t>
  </si>
  <si>
    <t>Note 2 - Summary of Significant Accounting Policies (Details) - Property and Equipment, Estimated Useful Lives</t>
  </si>
  <si>
    <t>Note 2 - Summary of Significant Accounting Policies (Details) - Property and Equipment, Estimated Useful Lives [Line Items]</t>
  </si>
  <si>
    <t>Technology Infrastructure [Member]</t>
  </si>
  <si>
    <t>Property and equipment, estimated useful life</t>
  </si>
  <si>
    <t>5 years</t>
  </si>
  <si>
    <t>Computer Equipment [Member]</t>
  </si>
  <si>
    <t>Furniture, Fixtures And Equipment [Member]</t>
  </si>
  <si>
    <t>Vehicles [Member]</t>
  </si>
  <si>
    <t>Leasehold Improvements [Member]</t>
  </si>
  <si>
    <t>Note 2 - Summary of Significant Accounting Policies (Details) - Amortization of Definite-Lived Intangible Assets</t>
  </si>
  <si>
    <t>Minimum [Member] | Customer Relationships [Member]</t>
  </si>
  <si>
    <t>Finite-Lived Intangible Assets [Line Items]</t>
  </si>
  <si>
    <t>4 years</t>
  </si>
  <si>
    <t>Minimum [Member] | Value-Added Service License [Member]</t>
  </si>
  <si>
    <t>3 years</t>
  </si>
  <si>
    <t>Maximum [Member] | Customer Relationships [Member]</t>
  </si>
  <si>
    <t>Maximum [Member] | Value-Added Service License [Member]</t>
  </si>
  <si>
    <t>Securities Consulting License And Related Trademarks [Member]</t>
  </si>
  <si>
    <t>15 years</t>
  </si>
  <si>
    <t>Completed Technology [Member]</t>
  </si>
  <si>
    <t>Agreement With Mobile Operators [Member]</t>
  </si>
  <si>
    <t>Intellectual Property [Member]</t>
  </si>
  <si>
    <t>Note 2 - Summary of Significant Accounting Policies (Details) - Clients Accounting For 10% or More of Accounts Receivable (USD $)</t>
  </si>
  <si>
    <t>Client A [Member]</t>
  </si>
  <si>
    <t>Note 2 - Summary of Significant Accounting Policies (Details) - Clients Accounting For 10% or More of Accounts Receivable [Line Items]</t>
  </si>
  <si>
    <t>[1]</t>
  </si>
  <si>
    <t>Percentage</t>
  </si>
  <si>
    <t>Client B [Member]</t>
  </si>
  <si>
    <t>Client C [Member]</t>
  </si>
  <si>
    <t>Client D [Member]</t>
  </si>
  <si>
    <t>Represented less than 10% of consolidated account receivable balance.</t>
  </si>
  <si>
    <t>Note 3 - Acquisitions (Details) (USD $)</t>
  </si>
  <si>
    <t>1 Months Ended</t>
  </si>
  <si>
    <t>3 Months Ended</t>
  </si>
  <si>
    <t>6 Months Ended</t>
  </si>
  <si>
    <t>Mar. 31, 2013</t>
  </si>
  <si>
    <t>Jun. 30, 2012</t>
  </si>
  <si>
    <t>Mar. 31, 2012</t>
  </si>
  <si>
    <t>Jul. 31, 2013</t>
  </si>
  <si>
    <t>Note 3 - Acquisitions (Details) [Line Items]</t>
  </si>
  <si>
    <t>Payments to Acquire Businesses, Gross</t>
  </si>
  <si>
    <t>Business Acquisition, Pro Forma Net Income (Loss)</t>
  </si>
  <si>
    <t>Payments to Acquire Intangible Assets</t>
  </si>
  <si>
    <t>Business Combination, Consideration Transferred</t>
  </si>
  <si>
    <t>CFO GB [Member] | CFO East Win [Member]</t>
  </si>
  <si>
    <t>Business Acquisition Percentage Of Voting Interests Transferred</t>
  </si>
  <si>
    <t>Contingent Consideration [Member] | CFO MF [Member]</t>
  </si>
  <si>
    <t>Business Acquisition, Percentage of Voting Interests Acquired</t>
  </si>
  <si>
    <t>Business Combination, Pro Forma Information, Revenue of Acquiree since Acquisition Date, Actual</t>
  </si>
  <si>
    <t>Henghui (Tianjin) Precious Metals Investment Co., Ltd [Member]</t>
  </si>
  <si>
    <t>Noncontrolling Interest, Ownership Percentage by Noncontrolling Owners</t>
  </si>
  <si>
    <t>CFO GB [Member]</t>
  </si>
  <si>
    <t>CFO MF [Member]</t>
  </si>
  <si>
    <t>CFO Netinfo [Member]</t>
  </si>
  <si>
    <t>CFO East Win [Member]</t>
  </si>
  <si>
    <t>Note 3 - Acquisitions (Details) - Business Acquisitions Purchase Price Allocation (USD $)</t>
  </si>
  <si>
    <t>Business Acquisition [Line Items]</t>
  </si>
  <si>
    <t>Precious Metal Trading Right [Member] | CFO Tahoe [Member]</t>
  </si>
  <si>
    <t>CFO Tahoe [Member] | Customer Relationships [Member]</t>
  </si>
  <si>
    <t>Finite lived intangible assets</t>
  </si>
  <si>
    <t>Finite lived Intangible assets, useful life</t>
  </si>
  <si>
    <t>4 years 109 days</t>
  </si>
  <si>
    <t>CFO Netinfo [Member] | Securities Consulting License [Member]</t>
  </si>
  <si>
    <t>Securities Consulting License [Member] | Securities Consulting License [Member]</t>
  </si>
  <si>
    <t>Securities Consulting License [Member]</t>
  </si>
  <si>
    <t>CFO East Win [Member] | Securities Consulting License [Member]</t>
  </si>
  <si>
    <t>CFO East Win [Member] | Technology-Based Intangible Assets [Member]</t>
  </si>
  <si>
    <t>Note 3 - Acquisitions (Details) - Acquisition of Champion Connection Purchase Price Allocation (USD $)</t>
  </si>
  <si>
    <t>CFO GB [Member] | Champion Connection [Member]</t>
  </si>
  <si>
    <t>The fair value of shares</t>
  </si>
  <si>
    <t>CFO MF [Member] | Champion Connection [Member]</t>
  </si>
  <si>
    <t>Champion Connection [Member]</t>
  </si>
  <si>
    <t>Note 3 - Acquisitions (Details) - Acquisition of Champion Connection Purchase Price Allocation (Parentheticals) (Champion Connection [Member], USD $)</t>
  </si>
  <si>
    <t>Note 3 - Acquisitions (Details) - Acquisition of Champion Connection Purchase Price Allocation (Parentheticals) [Line Items]</t>
  </si>
  <si>
    <t>% shares</t>
  </si>
  <si>
    <t>Contingent consideration of % shares of CFO MF (in Shares)</t>
  </si>
  <si>
    <t>Note 3 - Acquisitions (Details) - Summarized Unaudited Pro Forma Results of Operations (USD $)</t>
  </si>
  <si>
    <t>Summarized Unaudited Pro Forma Results of Operations [Abstract]</t>
  </si>
  <si>
    <t>Note 4 - Accounts Receivable (Details) - Accounts Receivable (USD $)</t>
  </si>
  <si>
    <t>Note 5 - Consideration Receivable (Details) (USD $)</t>
  </si>
  <si>
    <t>Note 5 - Consideration Receivable (Details) [Line Items]</t>
  </si>
  <si>
    <t>Equity Method Investment, Ownership Percentage</t>
  </si>
  <si>
    <t>Proceeds from Sale of Equity Method Investments</t>
  </si>
  <si>
    <t>Consideration Receivable</t>
  </si>
  <si>
    <t>Lang Fang Developer [Member]</t>
  </si>
  <si>
    <t>Equity Method Investment, Aggregate Cost</t>
  </si>
  <si>
    <t>Equity Method Investment, Amount Sold</t>
  </si>
  <si>
    <t>Note 6 - Prepaid Expenses and Other Current Assets (Details) - Prepaid Expenses and Other Current Assets (USD $)</t>
  </si>
  <si>
    <t>Prepaid Expenses and Other Current Assets [Abstract]</t>
  </si>
  <si>
    <t>Note 7 - Loan Receivable (Details) (USD $)</t>
  </si>
  <si>
    <t>Note 7 - Loan Receivable (Details) [Line Items]</t>
  </si>
  <si>
    <t>Proceeds from Collection of Notes Receivable (in Dollars)</t>
  </si>
  <si>
    <t>Equity Interest Pledged as Collateral, Percentage</t>
  </si>
  <si>
    <t>Overdue Balance [Member]</t>
  </si>
  <si>
    <t>Debt Instrument, Interest Rate, Stated Percentage</t>
  </si>
  <si>
    <t>Note 7 - Loan Receivable (Details) - iSTAR Investment Services Loan Receivable Due From Third Parties (USD $)</t>
  </si>
  <si>
    <t>Accounts, Notes, Loans and Financing Receivable [Line Items]</t>
  </si>
  <si>
    <t>A [Member]</t>
  </si>
  <si>
    <t>Interest Rate</t>
  </si>
  <si>
    <t>B [Member]</t>
  </si>
  <si>
    <t>[2]</t>
  </si>
  <si>
    <t>Note 7 - Loan Receivable (Details) - Changes in Loan Receivable (USD $)</t>
  </si>
  <si>
    <t>Changes in Loan Receivable [Abstract]</t>
  </si>
  <si>
    <t>Note 8 - Short-Term Investments (Details) (USD $)</t>
  </si>
  <si>
    <t>Held-to-maturity Securities</t>
  </si>
  <si>
    <t>Held-to-maturity Securities, Sold Security, Realized Gain (Loss)</t>
  </si>
  <si>
    <t>Trading Securities, Realized Gain (Loss)</t>
  </si>
  <si>
    <t>Note 8 - Short-Term Investments (Details) - Changes in Level 3 Available-For-Sale Securities Measured On a Recurring Basis (Available-for-sale Securities [Member], Fair Value, Inputs, Level 3 [Member], USD $)</t>
  </si>
  <si>
    <t>Available-for-sale Securities [Member] | Fair Value, Inputs, Level 3 [Member]</t>
  </si>
  <si>
    <t>Fair Value, Assets Measured on Recurring Basis, Unobservable Input Reconciliation [Line Items]</t>
  </si>
  <si>
    <t>Balance</t>
  </si>
  <si>
    <t>Note 8 - Short-Term Investments (Details) - Realized Gains of the Sale of Available-For-Sale Securities (USD $)</t>
  </si>
  <si>
    <t>Realized Gains of the Sale of Available-For-Sale Securities [Abstract]</t>
  </si>
  <si>
    <t>Note 9 - Fair Value Measurement (Details) (USD $)</t>
  </si>
  <si>
    <t>Assets, Fair Value Disclosure, Recurring</t>
  </si>
  <si>
    <t>Note 9 - Fair Value Measurement (Details) - Financial Assets Measured or Disclosed at Fair Value on a Rrecurring Basis (USD $)</t>
  </si>
  <si>
    <t>Note 9 - Fair Value Measurement (Details) - Financial Assets Measured or Disclosed at Fair Value on a Rrecurring Basis [Line Items]</t>
  </si>
  <si>
    <t>Held-to-maturity Securities [Member] | Fair Value, Inputs, Level 2 [Member]</t>
  </si>
  <si>
    <t>Held-to-maturity Securities [Member]</t>
  </si>
  <si>
    <t>Note 9 - Fair Value Measurement (Details) - Changes in Level 3 Available-for-Sale Securities Measured on a Recurrin (Available-for-sale Securities [Member], Fair Value, Inputs, Level 3 [Member], USD $)</t>
  </si>
  <si>
    <t>Note 9 - Fair Value Measurement (Details) - Changes in Level 3 Available-for-Sale Securities Measured on a Recurrin [Line Items]</t>
  </si>
  <si>
    <t>Note 10 - Cost Method Investment (Details) (USD $)</t>
  </si>
  <si>
    <t>Increase (Decrease) in Cost Method Investments</t>
  </si>
  <si>
    <t>Cost-method Investments, Other than Temporary Impairment</t>
  </si>
  <si>
    <t>Note 10 - Cost Method Investment (Details) - Cost Method Investment (USD $)</t>
  </si>
  <si>
    <t>Cost Method Investment [Abstract]</t>
  </si>
  <si>
    <t>Note 11 - Equity Method Investment (Details) (USD $)</t>
  </si>
  <si>
    <t>Equity Method Investment Ownership Transferred Percentage</t>
  </si>
  <si>
    <t>Income (Loss) from Equity Method Investments</t>
  </si>
  <si>
    <t>Note 12 - Property and Equipment, Net (Details) (USD $)</t>
  </si>
  <si>
    <t>Depreciation</t>
  </si>
  <si>
    <t>Note 12 - Property and Equipment, Net (Details) - Property and Equipment (USD $)</t>
  </si>
  <si>
    <t>Property, Plant and Equipment [Line Items]</t>
  </si>
  <si>
    <t>Property and Equipment, Gross</t>
  </si>
  <si>
    <t>Technology Equipment [Member]</t>
  </si>
  <si>
    <t>Furniture and Fixtures [Member]</t>
  </si>
  <si>
    <t>Note 13 - Acquired Intangible Assets, Net (Details) (USD $)</t>
  </si>
  <si>
    <t>Amortization of Intangible Assets</t>
  </si>
  <si>
    <t>Finite-Lived Intangible Assets, Amortization Expense, Next Twelve Months</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</si>
  <si>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</si>
  <si>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</si>
  <si>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</si>
  <si>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</si>
  <si>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Impairment of Intangible Assets (Excluding Goodwill)</t>
  </si>
  <si>
    <t>Note 13 - Acquired Intangible Assets, Net (Details) - Acquired Intangible Assets (USD $)</t>
  </si>
  <si>
    <t>Gross Carrying Amount of Intangible Assets Subject to Amortization</t>
  </si>
  <si>
    <t>Accumulated Amortization of Intangible Assets Subject to Amortization</t>
  </si>
  <si>
    <t>Impairment of Intangible Assets Subject to Amortization</t>
  </si>
  <si>
    <t>Precious Metal Trading Right [Member]</t>
  </si>
  <si>
    <t>Customer Relationships [Member]</t>
  </si>
  <si>
    <t>Note 14 - Goodwill (Details) (USD $)</t>
  </si>
  <si>
    <t>Note 14 - Goodwill (Details) - Changes in Goodwill (USD $)</t>
  </si>
  <si>
    <t>Goodwill [Line Items]</t>
  </si>
  <si>
    <t>Acquisition</t>
  </si>
  <si>
    <t>Precious Metal Trading [Member] | CFO Tahoe [Member]</t>
  </si>
  <si>
    <t>Investment Advisory Services [Member] | Exchange Difference [Member]</t>
  </si>
  <si>
    <t>Investment Advisory Services [Member] | Champion Connection [Member]</t>
  </si>
  <si>
    <t>Investment Advisory Services [Member] | CFO Netinfo [Member]</t>
  </si>
  <si>
    <t>Investment Advisory Services [Member]</t>
  </si>
  <si>
    <t>Institutional Subscription Service [Member] | Champion Connection [Member]</t>
  </si>
  <si>
    <t>Institutional Subscription Service [Member]</t>
  </si>
  <si>
    <t>Hong Kong [Member]</t>
  </si>
  <si>
    <t>Southern China [Member]</t>
  </si>
  <si>
    <t>Eastern China [Member]</t>
  </si>
  <si>
    <t>Northern China [Member]</t>
  </si>
  <si>
    <t>Exchange Difference [Member]</t>
  </si>
  <si>
    <t>Note 15 - Bank Facilities and Short-Term Loans (Details) (USD $)</t>
  </si>
  <si>
    <t>Jun. 30, 2013</t>
  </si>
  <si>
    <t>Note 15 - Bank Facilities and Short-Term Loans (Details) [Line Items]</t>
  </si>
  <si>
    <t>Line of Credit Facility, Amount Outstanding</t>
  </si>
  <si>
    <t>Repayments of Debt</t>
  </si>
  <si>
    <t>Used to Secure Standy Letter of Credit to Guarantee Credit Facility [Member]</t>
  </si>
  <si>
    <t>Restricted Cash and Cash Equivalents</t>
  </si>
  <si>
    <t>Used to Secure Standy Letter of Credit To Guarantee Second Credit Facility [Member]</t>
  </si>
  <si>
    <t>Term Loan [Member]</t>
  </si>
  <si>
    <t>Line of Credit Facility, Maximum Borrowing Capacity</t>
  </si>
  <si>
    <t>Revolving Loan [Member]</t>
  </si>
  <si>
    <t>Term and Revolving Loan [Member]</t>
  </si>
  <si>
    <t>Debt Instrument, Basis Spread on Variable Rate</t>
  </si>
  <si>
    <t>Debt Instrument, Interest Rate, Stated Percentage Rate Range, Minimum</t>
  </si>
  <si>
    <t>Debt Instrument, Interest Rate, Stated Percentage Rate Range, Maximum</t>
  </si>
  <si>
    <t>Second Term Loan [Member]</t>
  </si>
  <si>
    <t>Second Revolving Loan [Member]</t>
  </si>
  <si>
    <t>Second Term And Revolving Loans [Member]</t>
  </si>
  <si>
    <t>Note 16 - Accounts Payable (Details) - Accounts Payable (USD $)</t>
  </si>
  <si>
    <t>Note 16 - Accounts Payable (Details) - Accounts Payable [Line Items]</t>
  </si>
  <si>
    <t>Amount Due to Customers of H.K. Brokerage Business [Member]</t>
  </si>
  <si>
    <t>Amount Due to Sales Agents [Member]</t>
  </si>
  <si>
    <t>Consulting Fees [Member]</t>
  </si>
  <si>
    <t>Note 17 - Accrued Expenses and Other Current Liabilities (Details) - Accrued Expenses and Other Current Liabilities (USD $)</t>
  </si>
  <si>
    <t>Accrued Expenses and Other Current Liabilities [Abstract]</t>
  </si>
  <si>
    <t>Note 18 - Stock Options and Nonvested Shares (Details) (USD $)</t>
  </si>
  <si>
    <t>Jul. 31, 2007</t>
  </si>
  <si>
    <t>Nov. 30, 2010</t>
  </si>
  <si>
    <t>Note 18 - Stock Options and Nonvested Shares (Details) [Line Items]</t>
  </si>
  <si>
    <t>Allocated Share-based Compensation Expense</t>
  </si>
  <si>
    <t>Share-based Compensation Arrangement by Share-based Payment Award, Options, Grants in Period, Gross (in Shares)</t>
  </si>
  <si>
    <t>Employee Stock Option [Member] | 2004 Stock Incentive Plan [Member] | Two Officers [Member]</t>
  </si>
  <si>
    <t>Share-based Compensation Arrangement by Share-based Payment Award, Award Vesting Period</t>
  </si>
  <si>
    <t>2 years</t>
  </si>
  <si>
    <t>Employee Stock Option [Member] | 2004 Stock Incentive Plan [Member]</t>
  </si>
  <si>
    <t>Employee Service Share-based Compensation, Nonvested Awards, Compensation Cost Not yet Recognized, Period for Recognition</t>
  </si>
  <si>
    <t>Stock Options to Non-Employees [Member] | 2004 Stock Incentive Plan [Member] | Consultants and Strategic Advisers [Member]</t>
  </si>
  <si>
    <t>Nonvested Ordinary Shares [Member] | 2007 Equity Incentive Plan [Member]</t>
  </si>
  <si>
    <t>Share-based Compensation Arrangement by Share-based Payment Award, Equity Instruments Other than Options, Grants in Period (in Shares)</t>
  </si>
  <si>
    <t>Share-based Compensation Arrangement by Share-based Payment Award, Equity Instruments Other than Options, Vested in Period (in Shares)</t>
  </si>
  <si>
    <t>Nonvested Shares - iSTAR Financial Holdings' Equity Interest [Member] | 2010 Equity Incentive Plan of iSTAR Financial Holdings [Member]</t>
  </si>
  <si>
    <t>Nonvested Shares Granted, Percentage of Total Equity Interest</t>
  </si>
  <si>
    <t>Nonvested Shares Granted, Percentage of Earnings</t>
  </si>
  <si>
    <t>Share-based Compensation Arrangement by Share-based Payment Award, Equity Instruments Other than Options, Grants in Period, Weighted Average Grant Date Fair Value (in Dollars per share)</t>
  </si>
  <si>
    <t>2004 Stock Incentive Plan [Member] | Two Officers [Member]</t>
  </si>
  <si>
    <t>2004 Stock Incentive Plan [Member] | Consultants and Strategic Advisers [Member]</t>
  </si>
  <si>
    <t>Share-based Compensation Arrangement by Share-based Payment Award, Number of Shares Authorized (in Shares)</t>
  </si>
  <si>
    <t>Share-based Compensation Arrangement by Share-based Payment Award, Options, Grants in Period, Weighted Average Grant Date Fair Value (in Dollars per share)</t>
  </si>
  <si>
    <t>Share-based Compensation Arrangement by Share-based Payment Award, Options, Exercises in Period, Intrinsic Value</t>
  </si>
  <si>
    <t>Share-based Compensation Arrangement by Share-based Payment Award, Options, Vested in Period, Fair Value</t>
  </si>
  <si>
    <t>Share-based Compensation Arrangement by Share-based Payment Award, Number of Shares Available for Grant (in Shares)</t>
  </si>
  <si>
    <t>Employee Service Share-based Compensation, Nonvested Awards, Compensation Not yet Recognized, Stock Options</t>
  </si>
  <si>
    <t>Note 18 - Stock Options and Nonvested Shares (Details) - Black-Scholes Option Pricing Model Fair Value of Employee Options Assumptions</t>
  </si>
  <si>
    <t>Note 18 - Stock Options and Nonvested Shares (Details) - Black-Scholes Option Pricing Model Fair Value of Employee Options Assumptions [Line Items]</t>
  </si>
  <si>
    <t>6 years 51 days</t>
  </si>
  <si>
    <t>Note 18 - Stock Options and Nonvested Shares (Details) - Summary of the Stock Option Activity (USD $)</t>
  </si>
  <si>
    <t>Summary of the Stock Option Activity [Abstract]</t>
  </si>
  <si>
    <t>Note 18 - Stock Options and Nonvested Shares (Details) - Summary of Information With Respect to Stock Options Outstanding (USD $)</t>
  </si>
  <si>
    <t>Share-based Compensation, Shares Authorized under Stock Option Plans, Exercise Price Range [Line Items]</t>
  </si>
  <si>
    <t>Number outstanding</t>
  </si>
  <si>
    <t>Weighted average remaining contractual life, outstanding</t>
  </si>
  <si>
    <t>6 years 215 days</t>
  </si>
  <si>
    <t>Weighted average exercise price, outstanding (in Dollars per share)</t>
  </si>
  <si>
    <t>Aggregate intrinsic value, outstanding (in Dollars)</t>
  </si>
  <si>
    <t>Number exercisable</t>
  </si>
  <si>
    <t>Weighted average exercise price, exercisable (in Dollars per share)</t>
  </si>
  <si>
    <t>Aggregate intrinsic value, exercisable (in Dollars)</t>
  </si>
  <si>
    <t>$0.16 [Member]</t>
  </si>
  <si>
    <t>Stock option exercise price (in Dollars per share)</t>
  </si>
  <si>
    <t>$1.04 [Member]</t>
  </si>
  <si>
    <t>$1.31 [Member]</t>
  </si>
  <si>
    <t>$1.32 [Member]</t>
  </si>
  <si>
    <t>$1.12 [Member]</t>
  </si>
  <si>
    <t>$1.16 [Member]</t>
  </si>
  <si>
    <t>$1.07 [Member]</t>
  </si>
  <si>
    <t>$0.96 [Member]</t>
  </si>
  <si>
    <t>$1.32 - Second Group [Member]</t>
  </si>
  <si>
    <t>$1.26 [Member]</t>
  </si>
  <si>
    <t>$1.65 [Member]</t>
  </si>
  <si>
    <t>$1.426 [Member]</t>
  </si>
  <si>
    <t>$1.43 [Member]</t>
  </si>
  <si>
    <t>$1.14 [Member]</t>
  </si>
  <si>
    <t>$0.87 [Member]</t>
  </si>
  <si>
    <t>Note 19 - Income Taxes (Details) (USD $)</t>
  </si>
  <si>
    <t>24 Months Ended</t>
  </si>
  <si>
    <t>36 Months Ended</t>
  </si>
  <si>
    <t>Note 19 - Income Taxes (Details) [Line Items]</t>
  </si>
  <si>
    <t>Income Tax Calculation, "Deemed-Profit Method," Percentage of Gross Revenues</t>
  </si>
  <si>
    <t>Retained Earnings (Accumulated Deficit) (in Dollars)</t>
  </si>
  <si>
    <t>Deferred Tax Assets, Valuation Allowance (in Dollars)</t>
  </si>
  <si>
    <t>Deferred Tax Assets, Operating Loss Carryforwards, Subject to Expiration (in Dollars)</t>
  </si>
  <si>
    <t>Deferred Tax Assets, Operating Loss Carryforwards, Not Subject to Expiration (in Dollars)</t>
  </si>
  <si>
    <t>Impact Of The Tax Holidays On Basic Net Income Per Ordinary Share (in Dollars per share)</t>
  </si>
  <si>
    <t>Enterprise Qualifying As A "High and New Technology Enterprise" ("the HNTE") [Member] | PRC [Member]</t>
  </si>
  <si>
    <t>Enterprise Income Tax ("EIT")</t>
  </si>
  <si>
    <t>"Software Enterprises" - Preferential Rate For Three Years [Member] | PRC [Member]</t>
  </si>
  <si>
    <t>Standard EIT Rate [Member] | PRC [Member]</t>
  </si>
  <si>
    <t>Preferential Tax Rate - Software Enterprises [Member] | PRC [Member] | b_x001C_CFO Successb_x001D_ [Member]</t>
  </si>
  <si>
    <t>Preferential Tax Rate - Software Enterprises [Member] | PRC [Member] | "CFO Qicheng" [Member]</t>
  </si>
  <si>
    <t>Preferential Tax Rate - Software Enterprises [Member] | PRC [Member] | "CFO Shenzhen Shangtong" [Member]</t>
  </si>
  <si>
    <t>Preferential Tax Rate - Software Enterprises [Member] | PRC [Member] | b_x001C_CFO Zhengning" [Member]</t>
  </si>
  <si>
    <t>Transition Tax Rate - Transition Rules of The EIT Law [Member] | PRC [Member] | "CFO Stockstar" [Member]</t>
  </si>
  <si>
    <t>Transition Tax Rate - Transition Rules of The EIT Law [Member] | PRC [Member] | "CFO Jujin" [Member]</t>
  </si>
  <si>
    <t>Transition Tax Rate - Transition Rules of The EIT Law [Member] | PRC [Member] | "CFO Newrand" [Member]</t>
  </si>
  <si>
    <t>Preferential Tax Rate - HNTE [Member] | PRC [Member] | "CFO Software" [Member]</t>
  </si>
  <si>
    <t>Preferential Tax Rate - HNTE [Member] | PRC [Member] | "CFO Meining" [Member]</t>
  </si>
  <si>
    <t>Transition Tax Rate - HNTE; Transition Rules of EIT Law [Member] | PRC [Member] | "CFO Genius" [Member]</t>
  </si>
  <si>
    <t>Preferential Tax Rate - HNTE; Transition Rules of EIT Law [Member] | PRC [Member] | "CFO Genius" [Member]</t>
  </si>
  <si>
    <t>Company and Its Subsidiaries Registered Outside the PRC, But Deemed a Resident Enterprise [Member] | PRC [Member]</t>
  </si>
  <si>
    <t>Income Tax Rate</t>
  </si>
  <si>
    <t>Profit Tax</t>
  </si>
  <si>
    <t>PRC [Member]</t>
  </si>
  <si>
    <t>Dividends Paid By PRC Subsidiaries [Member]</t>
  </si>
  <si>
    <t>Dividends, Withholding Tax, Percentage</t>
  </si>
  <si>
    <t>Amount Avoided Due to Tax Holiday and Special Tax Concessions [Member]</t>
  </si>
  <si>
    <t>Income Tax Expense, Amount Avoided (in Dollars)</t>
  </si>
  <si>
    <t>Company's Subsidiary Located in the PRC [Member]</t>
  </si>
  <si>
    <t>Company's VIEs and Its VIEs' Subsidiaries Located in The PRC [Member]</t>
  </si>
  <si>
    <t>Retained Earnings, Unappropriated (in Dollars)</t>
  </si>
  <si>
    <t>Note 19 - Income Taxes (Details) - Income Tax (Provision) Benefit (USD $)</t>
  </si>
  <si>
    <t>Note 19 - Income Taxes (Details) - Income Tax (Provision) Benefit [Line Items]</t>
  </si>
  <si>
    <t>Note 19 - Income Taxes (Details) - The Principal Components of Deferred Income Taxes Were As Follows (USD $)</t>
  </si>
  <si>
    <t>Current [Member]</t>
  </si>
  <si>
    <t>Non-Current [Member]</t>
  </si>
  <si>
    <t>Note 19 - Income Taxes (Details) - Reconciliation Between Total Income Tax Expense (Benefit) and The Amount Computed By Applying The PRC EIT Statutory Rate To Income Before Income Taxes (USD $)</t>
  </si>
  <si>
    <t>Reconciliation Between Total Income Tax Expense (Benefit) and The Amount Computed By Applying The PRC EIT Statutory Rate To Income Before Income Taxes [Abstract]</t>
  </si>
  <si>
    <t>Note 19 - Income Taxes (Details) - Reconciliation Between Total Income Tax Expense (Benefit) and The Amount Computed By Applying The PRC EIT Statutory Rate To Income Before Income Taxes (Parentheticals)</t>
  </si>
  <si>
    <t>Income tax expense calculated, percentage</t>
  </si>
  <si>
    <t>Note 20 - Net Loss Per Share (Details)</t>
  </si>
  <si>
    <t>Employee Stock Option [Member]</t>
  </si>
  <si>
    <t>Note 20 - Net Loss Per Share (Details) [Line Items]</t>
  </si>
  <si>
    <t>Antidilutive Securities Excluded from Computation of Earnings Per Share, Amount</t>
  </si>
  <si>
    <t>Nonvested [Member]</t>
  </si>
  <si>
    <t>Note 20 - Net Loss Per Share (Details) - Computation of Basic and Diluted Income (Loss) Per Share (USD $)</t>
  </si>
  <si>
    <t>Computation of Basic and Diluted Income (Loss) Per Share [Abstract]</t>
  </si>
  <si>
    <t>Note 21 - Mainland China Contribution Plan and Profit Appropriation (Details) (USD $)</t>
  </si>
  <si>
    <t>Defined Contribution Plan, Cost Recognized</t>
  </si>
  <si>
    <t>Note 22 - Noncontrolling Interests (Details) - Noncontrolling Interests (USD $)</t>
  </si>
  <si>
    <t>Redeemable Noncontrolling Interest [Line Items]</t>
  </si>
  <si>
    <t>Precious Metal Trading Services [Member] | CFO Tahoe [Member]</t>
  </si>
  <si>
    <t>Acquisitions</t>
  </si>
  <si>
    <t>Precious Metal Trading Services [Member] | Noncontrolling Interest Not Including Additional Paid In Capital [Member]</t>
  </si>
  <si>
    <t>Precious Metal Trading Services [Member]</t>
  </si>
  <si>
    <t>Investment Advisory Services [Member] | CFO East Win [Member]</t>
  </si>
  <si>
    <t>Institutional Subscription Services [Member] | Champion Connection [Member]</t>
  </si>
  <si>
    <t>Institutional Subscription Services [Member]</t>
  </si>
  <si>
    <t>iSTAR Financial Holdings Brokerage Services [Member]</t>
  </si>
  <si>
    <t>Noncontrolling Interest Not Including Additional Paid In Capital [Member] | CFO East Win [Member]</t>
  </si>
  <si>
    <t>Noncontrolling Interest Not Including Additional Paid In Capital [Member]</t>
  </si>
  <si>
    <t>Note 23 - Commitments and Contingencies (Details) (USD $)</t>
  </si>
  <si>
    <t>Operating Leases, Rent Expense</t>
  </si>
  <si>
    <t>Note 23 - Commitments and Contingencies (Details) - Future Minimum Payments Under Non-Cancelable Operating Leases and Data Purchase Agreements (Non-Cancelable Operating Leases and Data Purchase Agreements [Member], USD $)</t>
  </si>
  <si>
    <t>Non-Cancelable Operating Leases and Data Purchase Agreements [Member]</t>
  </si>
  <si>
    <t>Note 23 - Commitments and Contingencies (Details) - Future Minimum Payments Under Non-Cancelable Operating Leases and Data Purchase Agreements [Line Items]</t>
  </si>
  <si>
    <t>Note 24 - Segment and Geographic Information (Details)</t>
  </si>
  <si>
    <t>Number of Operating Segments</t>
  </si>
  <si>
    <t>Note 24 - Segment and Geographic Information (Details) - Operations of the Group's Operating Segments (USD $)</t>
  </si>
  <si>
    <t>Segment Reporting Information [Line Items]</t>
  </si>
  <si>
    <t>Operating expenses</t>
  </si>
  <si>
    <t>Operating Segments [Member] | Precious Metal Trading Services [Member]</t>
  </si>
  <si>
    <t>Operating Segments [Member] | Subscription Services And Other Related Services [Member]</t>
  </si>
  <si>
    <t>Operating Segments [Member] | Brokerage Services in Hong Kong [Member]</t>
  </si>
  <si>
    <t>Operating Segments [Member]</t>
  </si>
  <si>
    <t>Intersubsegment Eliminations [Member] | Precious Metal Trading Services [Member]</t>
  </si>
  <si>
    <t>Intersubsegment Eliminations [Member] | Subscription Services And Other Related Services [Member]</t>
  </si>
  <si>
    <t>Intersubsegment Eliminations [Member]</t>
  </si>
  <si>
    <t>Subscription Services And Other Related Services [Member]</t>
  </si>
  <si>
    <t>Brokerage Services in Hong Kong [Member]</t>
  </si>
  <si>
    <t>Note 24 - Segment and Geographic Information (Details) - Operations of the Group's Operating Segments, Years 2011 and 2012 (USD $)</t>
  </si>
  <si>
    <t>Note 24 - Segment and Geographic Information (Details) - The Group Derives Revenue from External Customers for Each of the Following Services (USD $)</t>
  </si>
  <si>
    <t>Segment Reporting, Revenue Reconciling Item [Line Items]</t>
  </si>
  <si>
    <t>Precious Metals Trading Services [Member]</t>
  </si>
  <si>
    <t>Financial Service Revenue [Member]</t>
  </si>
  <si>
    <t>Advertising Revenue [Member]</t>
  </si>
  <si>
    <t>Others [Member]</t>
  </si>
  <si>
    <t>Note 25 - Statutory Reserves and Restricted Net Assets (Details) (USD $)</t>
  </si>
  <si>
    <t>Note 25 - Statutory Reserves and Restricted Net Assets (Details) [Line Items]</t>
  </si>
  <si>
    <t>Annual Appropriations, General Reserve Fund, Percent of After-Tax Profit, Minimum</t>
  </si>
  <si>
    <t>Reserve Funds, Appropriations</t>
  </si>
  <si>
    <t>Net Assets, Not Available For Distribution</t>
  </si>
  <si>
    <t>Statutory Reserves [Member]</t>
  </si>
  <si>
    <t>Retained Earnings, Appropriated</t>
  </si>
  <si>
    <t>Note 26 - Subsequent Event (Details)</t>
  </si>
  <si>
    <t>0 Months Ended</t>
  </si>
  <si>
    <t>Jan. 02, 2014</t>
  </si>
  <si>
    <t>Mar. 25, 2014</t>
  </si>
  <si>
    <t>Note 26 - Subsequent Event (Details) [Line Items]</t>
  </si>
  <si>
    <t>Subsequent Event [Member] | Selected Employees and Executives [Member]</t>
  </si>
  <si>
    <t>Stock Issued During Period, Shares, Restricted Stock Award, Gross</t>
  </si>
  <si>
    <t>Subsequent Event [Member]</t>
  </si>
  <si>
    <t>Schedule I - Financial Information of Parent Company (Details) - Financial Information of Parent Company - Balance Sheets (USD $)</t>
  </si>
  <si>
    <t>Amounts due from subsidiaries, VIEs and VIEb_x0019_s subsidiaries</t>
  </si>
  <si>
    <t>Investments in subsidiaries, VIEs and VIEb_x0019_s subsidiaries</t>
  </si>
  <si>
    <t>Amounts due to subsidiaries, VIEs and VIEb_x0019_s subsidiaries</t>
  </si>
  <si>
    <t>Schedule I - Financial Information of Parent Company (Details) - Financial Information of Parent Company - Balance Sheets (Parentheticals) (USD $)</t>
  </si>
  <si>
    <t>Condensed Balance Sheet Statements, Captions [Line Items]</t>
  </si>
  <si>
    <t>Ordinary shares, shares authorized</t>
  </si>
  <si>
    <t>Ordinary shares, shares issued</t>
  </si>
  <si>
    <t>Ordinary shares, shares outstanding</t>
  </si>
  <si>
    <t>Schedule I - Financial Information of Parent Company (Details) - Financial Information of Parent Company - Comprehensive Income (USD $)</t>
  </si>
  <si>
    <t>Equity in deficits of subsidiaries, VIEs and VIEb_x0019_s subsidiaries</t>
  </si>
  <si>
    <t>Schedule I - Financial Information of Parent Company (Details) - Financial Information of Parent Company - Comprehensive Income (Parentheticals) (USD $)</t>
  </si>
  <si>
    <t>Net unrealized loss on available-for-sale securities, tax effects</t>
  </si>
  <si>
    <t>Reclassification adjustment of available-for-sale securities, tax effects</t>
  </si>
  <si>
    <t>Schedule I - Financial Information of Parent Company (Details) - Financial Information of Parent Company - Shareholders' Equity (USD $)</t>
  </si>
  <si>
    <t>Schedule I - Financial Information of Parent Company (Details) - Financial Information of Parent Company - Shareholders' Equity [Line Items]</t>
  </si>
  <si>
    <t>Common Stock [Member] | Parent Company [Member]</t>
  </si>
  <si>
    <t>Balance (in Shares)</t>
  </si>
  <si>
    <t>Additional Paid-in Capital [Member] | Parent Company [Member]</t>
  </si>
  <si>
    <t>Accumulated Other Comprehensive Income (Loss) [Member] | Parent Company [Member]</t>
  </si>
  <si>
    <t>Retained Earnings [Member] | Parent Company [Member]</t>
  </si>
  <si>
    <t>Schedule I - Financial Information of Parent Company (Details) - Financial Information of Parent Company - Shareholders' Equity (Parentheticals) (USD $)</t>
  </si>
  <si>
    <t>Schedule I - Financial Information of Parent Company (Details) - Financial Information of Parent Company - Shareholders' Equity (Parentheticals) [Line Items]</t>
  </si>
  <si>
    <t>Net unrealized losses on available-for-sale securities, tax effects</t>
  </si>
  <si>
    <t>Schedule I - Financial Information of Parent Company (Details) - Financial Information of Parent Company - Statement of Cash Flows (USD $)</t>
  </si>
  <si>
    <t>Equity in earnings of subsidiaries, VIEs and VIEb_x0019_s subsidiaries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</si>
</sst>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8"/>
      <color theme="1"/>
      <name val="Times New Roman"/>
      <family val="1"/>
    </font>
    <font>
      <u/>
      <sz val="8"/>
      <color theme="1"/>
      <name val="Times New Roman"/>
      <family val="1"/>
    </font>
    <font>
      <b/>
      <sz val="8"/>
      <color theme="1"/>
      <name val="Times New Roman"/>
      <family val="1"/>
    </font>
    <font>
      <sz val="10"/>
      <color theme="1"/>
      <name val="Symbol"/>
      <family val="1"/>
      <charset val="2"/>
    </font>
    <font>
      <u/>
      <sz val="10"/>
      <color theme="1"/>
      <name val="Times New Roman"/>
      <family val="1"/>
    </font>
    <font>
      <b/>
      <i/>
      <u/>
      <sz val="10"/>
      <color theme="1"/>
      <name val="Times New Roman"/>
      <family val="1"/>
    </font>
    <font>
      <b/>
      <u/>
      <sz val="10"/>
      <color theme="1"/>
      <name val="Times New Roman"/>
      <family val="1"/>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9" fillId="0" borderId="0" xfId="0" applyFont="1" applyAlignment="1">
      <alignment vertical="top" wrapText="1"/>
    </xf>
    <xf numFmtId="0" fontId="18" fillId="0" borderId="0" xfId="0" applyFont="1" applyAlignment="1">
      <alignment wrapText="1"/>
    </xf>
    <xf numFmtId="0" fontId="18" fillId="0" borderId="0" xfId="0" applyFont="1"/>
    <xf numFmtId="0" fontId="18" fillId="0" borderId="0" xfId="0" applyFont="1" applyAlignment="1">
      <alignment vertical="top" wrapText="1"/>
    </xf>
    <xf numFmtId="0" fontId="21" fillId="0" borderId="0" xfId="0" applyFont="1" applyAlignment="1">
      <alignment horizontal="center" vertical="top" wrapText="1"/>
    </xf>
    <xf numFmtId="0" fontId="18" fillId="0" borderId="0" xfId="0" applyFont="1" applyAlignment="1">
      <alignment horizontal="center" vertical="top" wrapText="1"/>
    </xf>
    <xf numFmtId="0" fontId="22" fillId="0" borderId="0" xfId="0" applyFont="1" applyAlignment="1">
      <alignment horizontal="left" vertical="top" wrapText="1"/>
    </xf>
    <xf numFmtId="0" fontId="22" fillId="0" borderId="0" xfId="0" applyFont="1" applyAlignment="1">
      <alignment horizontal="center" vertical="top" wrapText="1"/>
    </xf>
    <xf numFmtId="0" fontId="18" fillId="0" borderId="0" xfId="0" applyFont="1" applyAlignment="1">
      <alignment horizontal="left" vertical="top" wrapText="1"/>
    </xf>
    <xf numFmtId="0" fontId="23" fillId="33" borderId="0" xfId="0" applyFont="1" applyFill="1" applyAlignment="1">
      <alignment horizontal="left" vertical="top" wrapText="1"/>
    </xf>
    <xf numFmtId="0" fontId="18" fillId="33" borderId="0" xfId="0" applyFont="1" applyFill="1" applyAlignment="1">
      <alignment horizontal="center" vertical="top" wrapText="1"/>
    </xf>
    <xf numFmtId="0" fontId="21" fillId="0" borderId="0" xfId="0" applyFont="1" applyAlignment="1">
      <alignment horizontal="left" vertical="top" wrapText="1"/>
    </xf>
    <xf numFmtId="9" fontId="21" fillId="0" borderId="0" xfId="0" applyNumberFormat="1" applyFont="1" applyAlignment="1">
      <alignment horizontal="center" vertical="top" wrapText="1"/>
    </xf>
    <xf numFmtId="0" fontId="21" fillId="33" borderId="0" xfId="0" applyFont="1" applyFill="1" applyAlignment="1">
      <alignment horizontal="left" vertical="top" wrapText="1"/>
    </xf>
    <xf numFmtId="0" fontId="21" fillId="33" borderId="0" xfId="0" applyFont="1" applyFill="1" applyAlignment="1">
      <alignment horizontal="center" vertical="top" wrapText="1"/>
    </xf>
    <xf numFmtId="9" fontId="21" fillId="33" borderId="0" xfId="0" applyNumberFormat="1" applyFont="1" applyFill="1" applyAlignment="1">
      <alignment horizontal="center" vertical="top" wrapText="1"/>
    </xf>
    <xf numFmtId="0" fontId="21" fillId="0" borderId="0" xfId="0" applyFont="1" applyAlignment="1">
      <alignment horizontal="center" vertical="top"/>
    </xf>
    <xf numFmtId="0" fontId="21" fillId="33" borderId="0" xfId="0" applyFont="1" applyFill="1" applyAlignment="1">
      <alignment horizontal="center" vertical="top"/>
    </xf>
    <xf numFmtId="0" fontId="23" fillId="0" borderId="0" xfId="0" applyFont="1" applyAlignment="1">
      <alignment horizontal="left" vertical="top" wrapText="1"/>
    </xf>
    <xf numFmtId="0" fontId="18" fillId="33" borderId="0" xfId="0" applyFont="1" applyFill="1" applyAlignment="1">
      <alignment vertical="top" wrapText="1"/>
    </xf>
    <xf numFmtId="0" fontId="21" fillId="33" borderId="0" xfId="0" applyFont="1" applyFill="1" applyAlignment="1">
      <alignment horizontal="left" vertical="top" wrapText="1"/>
    </xf>
    <xf numFmtId="0" fontId="24" fillId="0" borderId="0" xfId="0" applyFont="1" applyAlignment="1">
      <alignment vertical="top" wrapText="1"/>
    </xf>
    <xf numFmtId="0" fontId="18" fillId="0" borderId="0" xfId="0" applyFont="1" applyAlignment="1">
      <alignment horizontal="left" wrapText="1" indent="5"/>
    </xf>
    <xf numFmtId="0" fontId="18" fillId="34" borderId="0" xfId="0" applyFont="1" applyFill="1" applyAlignment="1">
      <alignment wrapText="1"/>
    </xf>
    <xf numFmtId="0" fontId="25" fillId="34" borderId="0" xfId="0" applyFont="1" applyFill="1" applyAlignment="1">
      <alignment wrapText="1"/>
    </xf>
    <xf numFmtId="0" fontId="18" fillId="33" borderId="0" xfId="0" applyFont="1" applyFill="1" applyAlignment="1">
      <alignment wrapText="1"/>
    </xf>
    <xf numFmtId="15" fontId="18" fillId="33" borderId="0" xfId="0" applyNumberFormat="1" applyFont="1" applyFill="1" applyAlignment="1">
      <alignment wrapText="1"/>
    </xf>
    <xf numFmtId="15" fontId="18" fillId="34" borderId="0" xfId="0" applyNumberFormat="1" applyFont="1" applyFill="1" applyAlignment="1">
      <alignment wrapText="1"/>
    </xf>
    <xf numFmtId="0" fontId="18" fillId="0" borderId="10" xfId="0" applyFont="1" applyBorder="1" applyAlignment="1">
      <alignment horizontal="left"/>
    </xf>
    <xf numFmtId="0" fontId="19" fillId="33" borderId="0" xfId="0" applyFont="1" applyFill="1" applyAlignment="1">
      <alignment wrapText="1"/>
    </xf>
    <xf numFmtId="0" fontId="18" fillId="33" borderId="0" xfId="0" applyFont="1" applyFill="1"/>
    <xf numFmtId="0" fontId="18" fillId="33" borderId="0" xfId="0" applyFont="1" applyFill="1" applyAlignment="1">
      <alignment horizontal="left"/>
    </xf>
    <xf numFmtId="0" fontId="18" fillId="0" borderId="0" xfId="0" applyFont="1" applyAlignment="1">
      <alignment horizontal="left"/>
    </xf>
    <xf numFmtId="0" fontId="18" fillId="33" borderId="0" xfId="0"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left" wrapText="1"/>
    </xf>
    <xf numFmtId="3" fontId="18" fillId="0" borderId="0" xfId="0" applyNumberFormat="1" applyFont="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left"/>
    </xf>
    <xf numFmtId="0" fontId="18" fillId="0" borderId="10" xfId="0" applyFont="1" applyBorder="1" applyAlignment="1">
      <alignment horizontal="left" wrapText="1"/>
    </xf>
    <xf numFmtId="3" fontId="18" fillId="0" borderId="10" xfId="0" applyNumberFormat="1" applyFont="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left"/>
    </xf>
    <xf numFmtId="0" fontId="18" fillId="0" borderId="11" xfId="0" applyFont="1" applyBorder="1" applyAlignment="1">
      <alignment horizontal="left" wrapText="1"/>
    </xf>
    <xf numFmtId="0" fontId="18" fillId="0" borderId="11" xfId="0" applyFont="1" applyBorder="1" applyAlignment="1">
      <alignment horizontal="right" wrapText="1"/>
    </xf>
    <xf numFmtId="0" fontId="18" fillId="0" borderId="11" xfId="0" applyFont="1" applyBorder="1" applyAlignment="1">
      <alignment horizontal="left"/>
    </xf>
    <xf numFmtId="0" fontId="19" fillId="0" borderId="0" xfId="0" applyFont="1" applyAlignment="1">
      <alignment wrapText="1"/>
    </xf>
    <xf numFmtId="3" fontId="18" fillId="0" borderId="11" xfId="0" applyNumberFormat="1" applyFont="1" applyBorder="1" applyAlignment="1">
      <alignment horizontal="right" wrapText="1"/>
    </xf>
    <xf numFmtId="0" fontId="18" fillId="0" borderId="10" xfId="0" applyFont="1" applyBorder="1" applyAlignment="1">
      <alignment horizontal="center"/>
    </xf>
    <xf numFmtId="0" fontId="18" fillId="0" borderId="12" xfId="0" applyFont="1" applyBorder="1" applyAlignment="1">
      <alignment horizontal="center"/>
    </xf>
    <xf numFmtId="0" fontId="18" fillId="33" borderId="0" xfId="0" applyFont="1" applyFill="1"/>
    <xf numFmtId="0" fontId="18" fillId="33" borderId="13" xfId="0" applyFont="1" applyFill="1" applyBorder="1"/>
    <xf numFmtId="0" fontId="18" fillId="0" borderId="0" xfId="0" applyFont="1"/>
    <xf numFmtId="0" fontId="18" fillId="0" borderId="10" xfId="0" applyFont="1" applyBorder="1" applyAlignment="1">
      <alignment horizontal="right" wrapText="1"/>
    </xf>
    <xf numFmtId="0" fontId="18" fillId="0" borderId="13" xfId="0" applyFont="1" applyBorder="1"/>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horizontal="left"/>
    </xf>
    <xf numFmtId="0" fontId="18"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indent="2"/>
    </xf>
    <xf numFmtId="0" fontId="18" fillId="0" borderId="0" xfId="0" applyFont="1" applyAlignment="1">
      <alignment horizontal="justify" wrapText="1"/>
    </xf>
    <xf numFmtId="0" fontId="20" fillId="0" borderId="0" xfId="0" applyFont="1" applyAlignment="1">
      <alignment horizontal="left" wrapText="1" indent="5"/>
    </xf>
    <xf numFmtId="0" fontId="18" fillId="0" borderId="0" xfId="0" applyFont="1" applyAlignment="1">
      <alignment horizontal="left" wrapText="1" indent="5"/>
    </xf>
    <xf numFmtId="0" fontId="26" fillId="0" borderId="0" xfId="0" applyFont="1" applyAlignment="1">
      <alignment horizontal="left" wrapText="1" indent="5"/>
    </xf>
    <xf numFmtId="0" fontId="18" fillId="0" borderId="0" xfId="0" applyFont="1" applyAlignment="1">
      <alignment horizontal="left" wrapText="1"/>
    </xf>
    <xf numFmtId="0" fontId="25" fillId="0" borderId="0" xfId="0" applyFont="1" applyAlignment="1">
      <alignment horizontal="left" wrapText="1"/>
    </xf>
    <xf numFmtId="0" fontId="18" fillId="33" borderId="0" xfId="0" applyFont="1" applyFill="1" applyAlignment="1">
      <alignment horizontal="right" vertical="top" wrapText="1"/>
    </xf>
    <xf numFmtId="0" fontId="18" fillId="0" borderId="0" xfId="0" applyFont="1" applyAlignment="1">
      <alignment horizontal="right" vertical="top" wrapText="1"/>
    </xf>
    <xf numFmtId="0" fontId="18" fillId="33" borderId="0" xfId="0" applyFont="1" applyFill="1" applyAlignment="1">
      <alignment horizontal="left" vertical="top" wrapText="1"/>
    </xf>
    <xf numFmtId="0" fontId="25" fillId="0" borderId="0" xfId="0" applyFont="1" applyAlignment="1">
      <alignment horizontal="center"/>
    </xf>
    <xf numFmtId="0" fontId="25" fillId="0" borderId="13" xfId="0" applyFont="1" applyBorder="1" applyAlignment="1">
      <alignment horizontal="center"/>
    </xf>
    <xf numFmtId="0" fontId="25" fillId="0" borderId="0" xfId="0" applyFont="1" applyAlignment="1">
      <alignment horizontal="justify" wrapText="1"/>
    </xf>
    <xf numFmtId="0" fontId="25" fillId="0" borderId="0" xfId="0" applyFont="1" applyAlignment="1">
      <alignment horizontal="left" wrapText="1"/>
    </xf>
    <xf numFmtId="0" fontId="25" fillId="0" borderId="0" xfId="0" applyFont="1" applyAlignment="1">
      <alignment horizontal="left" wrapText="1" indent="5"/>
    </xf>
    <xf numFmtId="0" fontId="20" fillId="0" borderId="0" xfId="0" applyFont="1" applyAlignment="1">
      <alignment wrapText="1"/>
    </xf>
    <xf numFmtId="0" fontId="25" fillId="0" borderId="0" xfId="0" applyFont="1" applyAlignment="1">
      <alignment wrapText="1"/>
    </xf>
    <xf numFmtId="0" fontId="25" fillId="0" borderId="0" xfId="0" applyFont="1" applyAlignment="1">
      <alignment horizontal="center" wrapText="1"/>
    </xf>
    <xf numFmtId="0" fontId="18" fillId="33" borderId="0" xfId="0" applyFont="1" applyFill="1" applyAlignment="1">
      <alignment horizontal="left" wrapText="1" indent="1"/>
    </xf>
    <xf numFmtId="0" fontId="18" fillId="0" borderId="0" xfId="0" applyFont="1" applyAlignment="1">
      <alignment horizontal="left" wrapText="1" indent="1"/>
    </xf>
    <xf numFmtId="0" fontId="18" fillId="33" borderId="10" xfId="0" applyFont="1" applyFill="1" applyBorder="1" applyAlignment="1">
      <alignment horizontal="right" wrapText="1"/>
    </xf>
    <xf numFmtId="0" fontId="18" fillId="0" borderId="0" xfId="0" applyFont="1" applyAlignment="1">
      <alignment horizontal="left"/>
    </xf>
    <xf numFmtId="0" fontId="18" fillId="33" borderId="0" xfId="0" applyFont="1" applyFill="1" applyAlignment="1">
      <alignment horizontal="left" wrapText="1" indent="2"/>
    </xf>
    <xf numFmtId="0" fontId="18" fillId="0" borderId="0" xfId="0" applyFont="1" applyAlignment="1">
      <alignment horizontal="left" wrapText="1" indent="2"/>
    </xf>
    <xf numFmtId="0" fontId="18" fillId="33" borderId="0" xfId="0" applyFont="1" applyFill="1" applyAlignment="1">
      <alignment horizontal="center" wrapText="1"/>
    </xf>
    <xf numFmtId="0" fontId="18" fillId="0" borderId="0" xfId="0" applyFont="1" applyAlignment="1">
      <alignment horizontal="center"/>
    </xf>
    <xf numFmtId="0" fontId="19" fillId="0" borderId="0" xfId="0" applyFont="1" applyAlignment="1">
      <alignment horizontal="left" wrapText="1" indent="5"/>
    </xf>
    <xf numFmtId="0" fontId="19" fillId="0" borderId="10" xfId="0" applyFont="1" applyBorder="1" applyAlignment="1">
      <alignment horizontal="left"/>
    </xf>
    <xf numFmtId="0" fontId="19" fillId="0" borderId="0" xfId="0" applyFont="1" applyAlignment="1">
      <alignment horizontal="left"/>
    </xf>
    <xf numFmtId="0" fontId="27" fillId="0" borderId="0" xfId="0" applyFont="1" applyAlignment="1">
      <alignment horizontal="center" wrapText="1"/>
    </xf>
    <xf numFmtId="0" fontId="19" fillId="0" borderId="0" xfId="0" applyFont="1" applyAlignment="1">
      <alignment horizontal="left" wrapText="1"/>
    </xf>
    <xf numFmtId="0" fontId="19" fillId="0" borderId="10" xfId="0" applyFont="1" applyBorder="1" applyAlignment="1">
      <alignment horizontal="center"/>
    </xf>
    <xf numFmtId="0" fontId="27" fillId="0" borderId="13" xfId="0" applyFont="1" applyBorder="1" applyAlignment="1">
      <alignment horizontal="center"/>
    </xf>
    <xf numFmtId="0" fontId="18" fillId="0" borderId="13" xfId="0" applyFont="1" applyBorder="1" applyAlignment="1">
      <alignment horizontal="left"/>
    </xf>
    <xf numFmtId="0" fontId="18" fillId="0" borderId="13" xfId="0" applyFont="1" applyBorder="1" applyAlignment="1">
      <alignment wrapText="1"/>
    </xf>
    <xf numFmtId="0" fontId="18" fillId="0" borderId="13" xfId="0" applyFont="1" applyBorder="1" applyAlignment="1">
      <alignment horizontal="center"/>
    </xf>
    <xf numFmtId="0" fontId="28" fillId="33" borderId="0" xfId="0" applyFont="1" applyFill="1" applyAlignment="1">
      <alignment horizontal="left" wrapText="1"/>
    </xf>
    <xf numFmtId="0" fontId="18" fillId="33" borderId="11" xfId="0" applyFont="1" applyFill="1" applyBorder="1" applyAlignment="1">
      <alignment horizontal="right" wrapText="1"/>
    </xf>
    <xf numFmtId="15" fontId="25" fillId="0" borderId="0" xfId="0" applyNumberFormat="1" applyFont="1" applyAlignment="1">
      <alignment horizontal="center"/>
    </xf>
    <xf numFmtId="0" fontId="0" fillId="0" borderId="0" xfId="0"/>
    <xf numFmtId="16" fontId="18" fillId="0" borderId="10" xfId="0" applyNumberFormat="1" applyFont="1" applyBorder="1" applyAlignment="1">
      <alignment horizontal="center"/>
    </xf>
    <xf numFmtId="10" fontId="18" fillId="33" borderId="0" xfId="0" applyNumberFormat="1" applyFont="1" applyFill="1" applyAlignment="1">
      <alignment horizontal="right" wrapText="1"/>
    </xf>
    <xf numFmtId="0" fontId="18" fillId="0" borderId="0" xfId="0" applyFont="1" applyAlignment="1">
      <alignment horizontal="justify" vertical="top" wrapText="1"/>
    </xf>
    <xf numFmtId="8" fontId="18" fillId="33" borderId="0" xfId="0" applyNumberFormat="1" applyFont="1" applyFill="1" applyAlignment="1">
      <alignment horizontal="left" wrapText="1"/>
    </xf>
    <xf numFmtId="8" fontId="18" fillId="0" borderId="0" xfId="0" applyNumberFormat="1" applyFont="1" applyAlignment="1">
      <alignment horizontal="left" wrapText="1"/>
    </xf>
    <xf numFmtId="0" fontId="19" fillId="0" borderId="0" xfId="0" applyFont="1" applyAlignment="1">
      <alignment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8" fillId="0" borderId="16" xfId="0" applyFont="1" applyBorder="1" applyAlignment="1">
      <alignment horizontal="left" vertical="top" wrapText="1"/>
    </xf>
    <xf numFmtId="0" fontId="18" fillId="0" borderId="16" xfId="0" applyFont="1" applyBorder="1" applyAlignment="1">
      <alignment horizontal="left" wrapText="1"/>
    </xf>
    <xf numFmtId="0" fontId="18" fillId="0" borderId="17" xfId="0" applyFont="1" applyBorder="1" applyAlignment="1">
      <alignment horizontal="left" vertical="top" wrapText="1"/>
    </xf>
    <xf numFmtId="0" fontId="18" fillId="0" borderId="0" xfId="0" applyFont="1" applyAlignment="1">
      <alignment horizontal="right"/>
    </xf>
    <xf numFmtId="0" fontId="18" fillId="0" borderId="0" xfId="0" applyFont="1" applyAlignment="1">
      <alignment horizontal="center" wrapText="1"/>
    </xf>
    <xf numFmtId="0" fontId="18" fillId="0" borderId="10" xfId="0" applyFont="1" applyBorder="1" applyAlignment="1">
      <alignment horizontal="left"/>
    </xf>
    <xf numFmtId="0" fontId="19" fillId="33" borderId="0" xfId="0" applyFont="1" applyFill="1" applyAlignment="1">
      <alignment horizontal="left" wrapText="1"/>
    </xf>
    <xf numFmtId="0" fontId="18" fillId="0" borderId="0" xfId="0" applyFont="1" applyAlignment="1">
      <alignment horizontal="left" wrapText="1" indent="4"/>
    </xf>
    <xf numFmtId="0" fontId="18" fillId="33" borderId="0" xfId="0" applyFont="1" applyFill="1" applyAlignment="1">
      <alignment horizontal="left" wrapText="1" indent="5"/>
    </xf>
    <xf numFmtId="0" fontId="18" fillId="0" borderId="18" xfId="0" applyFont="1" applyBorder="1"/>
    <xf numFmtId="0" fontId="18" fillId="0" borderId="18" xfId="0" applyFont="1" applyBorder="1" applyAlignment="1">
      <alignment horizontal="left"/>
    </xf>
    <xf numFmtId="0" fontId="18" fillId="0" borderId="18" xfId="0" applyFont="1" applyBorder="1" applyAlignment="1">
      <alignment horizontal="center"/>
    </xf>
    <xf numFmtId="0" fontId="25" fillId="0" borderId="18" xfId="0" applyFont="1" applyBorder="1" applyAlignment="1">
      <alignment horizontal="center"/>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2" width="36.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f>--12-31</f>
        <v>-19</v>
      </c>
    </row>
    <row r="7" spans="1:2" ht="30" x14ac:dyDescent="0.25">
      <c r="A7" s="2" t="s">
        <v>9</v>
      </c>
      <c r="B7" s="5">
        <v>111145633</v>
      </c>
    </row>
    <row r="8" spans="1:2" x14ac:dyDescent="0.25">
      <c r="A8" s="2" t="s">
        <v>10</v>
      </c>
      <c r="B8" s="4" t="b">
        <v>1</v>
      </c>
    </row>
    <row r="9" spans="1:2" ht="300" x14ac:dyDescent="0.25">
      <c r="A9" s="2" t="s">
        <v>11</v>
      </c>
      <c r="B9" s="4" t="s">
        <v>12</v>
      </c>
    </row>
    <row r="10" spans="1:2" x14ac:dyDescent="0.25">
      <c r="A10" s="2" t="s">
        <v>13</v>
      </c>
      <c r="B10" s="4">
        <v>1297830</v>
      </c>
    </row>
    <row r="11" spans="1:2" x14ac:dyDescent="0.25">
      <c r="A11" s="2" t="s">
        <v>14</v>
      </c>
      <c r="B11" s="4" t="s">
        <v>15</v>
      </c>
    </row>
    <row r="12" spans="1:2" x14ac:dyDescent="0.25">
      <c r="A12" s="2" t="s">
        <v>16</v>
      </c>
      <c r="B12" s="4" t="s">
        <v>17</v>
      </c>
    </row>
    <row r="13" spans="1:2" x14ac:dyDescent="0.25">
      <c r="A13" s="2" t="s">
        <v>18</v>
      </c>
      <c r="B13" s="4" t="s">
        <v>19</v>
      </c>
    </row>
    <row r="14" spans="1:2" x14ac:dyDescent="0.25">
      <c r="A14" s="2" t="s">
        <v>20</v>
      </c>
      <c r="B14" s="4" t="s">
        <v>17</v>
      </c>
    </row>
    <row r="15" spans="1:2" x14ac:dyDescent="0.25">
      <c r="A15" s="2" t="s">
        <v>21</v>
      </c>
      <c r="B15" s="6">
        <v>41639</v>
      </c>
    </row>
    <row r="16" spans="1:2" x14ac:dyDescent="0.25">
      <c r="A16" s="2" t="s">
        <v>22</v>
      </c>
      <c r="B16" s="4">
        <v>2013</v>
      </c>
    </row>
    <row r="17" spans="1:2" x14ac:dyDescent="0.25">
      <c r="A17" s="2" t="s">
        <v>23</v>
      </c>
      <c r="B17" s="4" t="s">
        <v>24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7"/>
  <sheetViews>
    <sheetView showGridLines="0" workbookViewId="0"/>
  </sheetViews>
  <sheetFormatPr defaultRowHeight="15" x14ac:dyDescent="0.25"/>
  <cols>
    <col min="1" max="4" width="36.5703125" bestFit="1" customWidth="1"/>
    <col min="5" max="5" width="22.7109375" customWidth="1"/>
    <col min="6" max="6" width="36.5703125" customWidth="1"/>
    <col min="7" max="7" width="14.28515625" customWidth="1"/>
    <col min="8" max="8" width="2.7109375" customWidth="1"/>
    <col min="9" max="9" width="14.85546875" customWidth="1"/>
    <col min="10" max="10" width="2.28515625" customWidth="1"/>
    <col min="11" max="11" width="14.28515625" customWidth="1"/>
    <col min="12" max="12" width="2.7109375" customWidth="1"/>
    <col min="13" max="13" width="14.5703125" customWidth="1"/>
    <col min="14" max="14" width="2.28515625" customWidth="1"/>
  </cols>
  <sheetData>
    <row r="1" spans="1:14" ht="15" customHeight="1" x14ac:dyDescent="0.25">
      <c r="A1" s="7" t="s">
        <v>208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209</v>
      </c>
      <c r="B3" s="74"/>
      <c r="C3" s="74"/>
      <c r="D3" s="74"/>
      <c r="E3" s="74"/>
      <c r="F3" s="74"/>
      <c r="G3" s="74"/>
      <c r="H3" s="74"/>
      <c r="I3" s="74"/>
      <c r="J3" s="74"/>
      <c r="K3" s="74"/>
      <c r="L3" s="74"/>
      <c r="M3" s="74"/>
      <c r="N3" s="74"/>
    </row>
    <row r="4" spans="1:14" ht="25.5" x14ac:dyDescent="0.25">
      <c r="A4" s="75" t="s">
        <v>210</v>
      </c>
      <c r="B4" s="10">
        <v>1</v>
      </c>
      <c r="C4" s="11" t="s">
        <v>211</v>
      </c>
    </row>
    <row r="5" spans="1:14" x14ac:dyDescent="0.25">
      <c r="A5" s="75"/>
      <c r="B5" s="74"/>
      <c r="C5" s="74"/>
      <c r="D5" s="74"/>
      <c r="E5" s="74"/>
      <c r="F5" s="74"/>
      <c r="G5" s="74"/>
      <c r="H5" s="74"/>
      <c r="I5" s="74"/>
      <c r="J5" s="74"/>
      <c r="K5" s="74"/>
      <c r="L5" s="74"/>
      <c r="M5" s="74"/>
      <c r="N5" s="74"/>
    </row>
    <row r="6" spans="1:14" ht="25.5" customHeight="1" x14ac:dyDescent="0.25">
      <c r="A6" s="75"/>
      <c r="B6" s="76" t="s">
        <v>212</v>
      </c>
      <c r="C6" s="76"/>
      <c r="D6" s="76"/>
      <c r="E6" s="76"/>
      <c r="F6" s="76"/>
      <c r="G6" s="76"/>
      <c r="H6" s="76"/>
      <c r="I6" s="76"/>
      <c r="J6" s="76"/>
      <c r="K6" s="76"/>
      <c r="L6" s="76"/>
      <c r="M6" s="76"/>
      <c r="N6" s="76"/>
    </row>
    <row r="7" spans="1:14" x14ac:dyDescent="0.25">
      <c r="A7" s="75"/>
      <c r="B7" s="74"/>
      <c r="C7" s="74"/>
      <c r="D7" s="74"/>
      <c r="E7" s="74"/>
      <c r="F7" s="74"/>
      <c r="G7" s="74"/>
      <c r="H7" s="74"/>
      <c r="I7" s="74"/>
      <c r="J7" s="74"/>
      <c r="K7" s="74"/>
      <c r="L7" s="74"/>
      <c r="M7" s="74"/>
      <c r="N7" s="74"/>
    </row>
    <row r="8" spans="1:14" ht="38.25" customHeight="1" x14ac:dyDescent="0.25">
      <c r="A8" s="75"/>
      <c r="B8" s="76" t="s">
        <v>213</v>
      </c>
      <c r="C8" s="76"/>
      <c r="D8" s="76"/>
      <c r="E8" s="76"/>
      <c r="F8" s="76"/>
      <c r="G8" s="76"/>
      <c r="H8" s="76"/>
      <c r="I8" s="76"/>
      <c r="J8" s="76"/>
      <c r="K8" s="76"/>
      <c r="L8" s="76"/>
      <c r="M8" s="76"/>
      <c r="N8" s="76"/>
    </row>
    <row r="9" spans="1:14" x14ac:dyDescent="0.25">
      <c r="A9" s="75"/>
      <c r="B9" s="74"/>
      <c r="C9" s="74"/>
      <c r="D9" s="74"/>
      <c r="E9" s="74"/>
      <c r="F9" s="74"/>
      <c r="G9" s="74"/>
      <c r="H9" s="74"/>
      <c r="I9" s="74"/>
      <c r="J9" s="74"/>
      <c r="K9" s="74"/>
      <c r="L9" s="74"/>
      <c r="M9" s="74"/>
      <c r="N9" s="74"/>
    </row>
    <row r="10" spans="1:14" x14ac:dyDescent="0.25">
      <c r="A10" s="75"/>
      <c r="B10" s="76" t="s">
        <v>214</v>
      </c>
      <c r="C10" s="76"/>
      <c r="D10" s="76"/>
      <c r="E10" s="76"/>
      <c r="F10" s="76"/>
      <c r="G10" s="76"/>
      <c r="H10" s="76"/>
      <c r="I10" s="76"/>
      <c r="J10" s="76"/>
      <c r="K10" s="76"/>
      <c r="L10" s="76"/>
      <c r="M10" s="76"/>
      <c r="N10" s="76"/>
    </row>
    <row r="11" spans="1:14" x14ac:dyDescent="0.25">
      <c r="A11" s="75"/>
      <c r="B11" s="74"/>
      <c r="C11" s="74"/>
      <c r="D11" s="74"/>
      <c r="E11" s="74"/>
      <c r="F11" s="74"/>
      <c r="G11" s="74"/>
      <c r="H11" s="74"/>
      <c r="I11" s="74"/>
      <c r="J11" s="74"/>
      <c r="K11" s="74"/>
      <c r="L11" s="74"/>
      <c r="M11" s="74"/>
      <c r="N11" s="74"/>
    </row>
    <row r="12" spans="1:14" x14ac:dyDescent="0.25">
      <c r="A12" s="75"/>
      <c r="B12" s="14"/>
      <c r="C12" s="15" t="s">
        <v>215</v>
      </c>
      <c r="D12" s="15" t="s">
        <v>216</v>
      </c>
      <c r="E12" s="15" t="s">
        <v>217</v>
      </c>
      <c r="F12" s="16"/>
    </row>
    <row r="13" spans="1:14" x14ac:dyDescent="0.25">
      <c r="A13" s="75"/>
      <c r="B13" s="16"/>
      <c r="C13" s="15" t="s">
        <v>218</v>
      </c>
      <c r="D13" s="15" t="s">
        <v>218</v>
      </c>
      <c r="E13" s="15" t="s">
        <v>219</v>
      </c>
      <c r="F13" s="15" t="s">
        <v>220</v>
      </c>
    </row>
    <row r="14" spans="1:14" x14ac:dyDescent="0.25">
      <c r="A14" s="75"/>
      <c r="B14" s="17" t="s">
        <v>221</v>
      </c>
      <c r="C14" s="18" t="s">
        <v>222</v>
      </c>
      <c r="D14" s="18" t="s">
        <v>223</v>
      </c>
      <c r="E14" s="18" t="s">
        <v>224</v>
      </c>
      <c r="F14" s="18" t="s">
        <v>225</v>
      </c>
    </row>
    <row r="15" spans="1:14" x14ac:dyDescent="0.25">
      <c r="A15" s="75"/>
      <c r="B15" s="19"/>
      <c r="C15" s="16"/>
      <c r="D15" s="16"/>
      <c r="E15" s="16"/>
      <c r="F15" s="16"/>
    </row>
    <row r="16" spans="1:14" x14ac:dyDescent="0.25">
      <c r="A16" s="75"/>
      <c r="B16" s="20" t="s">
        <v>226</v>
      </c>
      <c r="C16" s="21"/>
      <c r="D16" s="21"/>
      <c r="E16" s="21"/>
      <c r="F16" s="21"/>
    </row>
    <row r="17" spans="1:6" ht="22.5" x14ac:dyDescent="0.25">
      <c r="A17" s="75"/>
      <c r="B17" s="22" t="s">
        <v>227</v>
      </c>
      <c r="C17" s="15" t="s">
        <v>228</v>
      </c>
      <c r="D17" s="15" t="s">
        <v>229</v>
      </c>
      <c r="E17" s="23">
        <v>1</v>
      </c>
      <c r="F17" s="15" t="s">
        <v>230</v>
      </c>
    </row>
    <row r="18" spans="1:6" ht="22.5" x14ac:dyDescent="0.25">
      <c r="A18" s="75"/>
      <c r="B18" s="24" t="s">
        <v>231</v>
      </c>
      <c r="C18" s="25" t="s">
        <v>228</v>
      </c>
      <c r="D18" s="25" t="s">
        <v>232</v>
      </c>
      <c r="E18" s="26">
        <v>1</v>
      </c>
      <c r="F18" s="25" t="s">
        <v>230</v>
      </c>
    </row>
    <row r="19" spans="1:6" ht="22.5" x14ac:dyDescent="0.25">
      <c r="A19" s="75"/>
      <c r="B19" s="22" t="s">
        <v>233</v>
      </c>
      <c r="C19" s="15" t="s">
        <v>228</v>
      </c>
      <c r="D19" s="15" t="s">
        <v>234</v>
      </c>
      <c r="E19" s="23">
        <v>1</v>
      </c>
      <c r="F19" s="15" t="s">
        <v>230</v>
      </c>
    </row>
    <row r="20" spans="1:6" x14ac:dyDescent="0.25">
      <c r="A20" s="75"/>
      <c r="B20" s="24" t="s">
        <v>235</v>
      </c>
      <c r="C20" s="25" t="s">
        <v>236</v>
      </c>
      <c r="D20" s="25" t="s">
        <v>237</v>
      </c>
      <c r="E20" s="26">
        <v>1</v>
      </c>
      <c r="F20" s="25" t="s">
        <v>230</v>
      </c>
    </row>
    <row r="21" spans="1:6" ht="22.5" x14ac:dyDescent="0.25">
      <c r="A21" s="75"/>
      <c r="B21" s="22" t="s">
        <v>238</v>
      </c>
      <c r="C21" s="15" t="s">
        <v>236</v>
      </c>
      <c r="D21" s="15" t="s">
        <v>239</v>
      </c>
      <c r="E21" s="23">
        <v>1</v>
      </c>
      <c r="F21" s="27" t="s">
        <v>240</v>
      </c>
    </row>
    <row r="22" spans="1:6" ht="22.5" x14ac:dyDescent="0.25">
      <c r="A22" s="75"/>
      <c r="B22" s="24" t="s">
        <v>241</v>
      </c>
      <c r="C22" s="25" t="s">
        <v>242</v>
      </c>
      <c r="D22" s="25" t="s">
        <v>243</v>
      </c>
      <c r="E22" s="26">
        <v>1</v>
      </c>
      <c r="F22" s="25" t="s">
        <v>230</v>
      </c>
    </row>
    <row r="23" spans="1:6" ht="22.5" x14ac:dyDescent="0.25">
      <c r="A23" s="75"/>
      <c r="B23" s="22" t="s">
        <v>244</v>
      </c>
      <c r="C23" s="15" t="s">
        <v>242</v>
      </c>
      <c r="D23" s="15" t="s">
        <v>245</v>
      </c>
      <c r="E23" s="23">
        <v>1</v>
      </c>
      <c r="F23" s="15" t="s">
        <v>230</v>
      </c>
    </row>
    <row r="24" spans="1:6" x14ac:dyDescent="0.25">
      <c r="A24" s="75"/>
      <c r="B24" s="22" t="s">
        <v>246</v>
      </c>
      <c r="C24" s="16"/>
      <c r="D24" s="16"/>
      <c r="E24" s="16"/>
      <c r="F24" s="16"/>
    </row>
    <row r="25" spans="1:6" x14ac:dyDescent="0.25">
      <c r="A25" s="75"/>
      <c r="B25" s="31" t="s">
        <v>247</v>
      </c>
      <c r="C25" s="31"/>
      <c r="D25" s="21"/>
      <c r="E25" s="21"/>
      <c r="F25" s="21"/>
    </row>
    <row r="26" spans="1:6" x14ac:dyDescent="0.25">
      <c r="A26" s="75"/>
      <c r="B26" s="24" t="s">
        <v>248</v>
      </c>
      <c r="C26" s="25" t="s">
        <v>242</v>
      </c>
      <c r="D26" s="25" t="s">
        <v>249</v>
      </c>
      <c r="E26" s="26">
        <v>1</v>
      </c>
      <c r="F26" s="25" t="s">
        <v>230</v>
      </c>
    </row>
    <row r="27" spans="1:6" ht="22.5" x14ac:dyDescent="0.25">
      <c r="A27" s="75"/>
      <c r="B27" s="22" t="s">
        <v>250</v>
      </c>
      <c r="C27" s="16"/>
      <c r="D27" s="16"/>
      <c r="E27" s="16"/>
      <c r="F27" s="16"/>
    </row>
    <row r="28" spans="1:6" x14ac:dyDescent="0.25">
      <c r="A28" s="75"/>
      <c r="B28" s="22" t="s">
        <v>251</v>
      </c>
      <c r="C28" s="15" t="s">
        <v>242</v>
      </c>
      <c r="D28" s="15" t="s">
        <v>252</v>
      </c>
      <c r="E28" s="23">
        <v>1</v>
      </c>
      <c r="F28" s="15" t="s">
        <v>230</v>
      </c>
    </row>
    <row r="29" spans="1:6" ht="22.5" x14ac:dyDescent="0.25">
      <c r="A29" s="75"/>
      <c r="B29" s="24" t="s">
        <v>253</v>
      </c>
      <c r="C29" s="25" t="s">
        <v>254</v>
      </c>
      <c r="D29" s="25" t="s">
        <v>255</v>
      </c>
      <c r="E29" s="26">
        <v>0.85</v>
      </c>
      <c r="F29" s="28" t="s">
        <v>256</v>
      </c>
    </row>
    <row r="30" spans="1:6" ht="22.5" x14ac:dyDescent="0.25">
      <c r="A30" s="75"/>
      <c r="B30" s="22" t="s">
        <v>257</v>
      </c>
      <c r="C30" s="15" t="s">
        <v>258</v>
      </c>
      <c r="D30" s="15" t="s">
        <v>259</v>
      </c>
      <c r="E30" s="23">
        <v>0.85</v>
      </c>
      <c r="F30" s="15" t="s">
        <v>260</v>
      </c>
    </row>
    <row r="31" spans="1:6" ht="22.5" x14ac:dyDescent="0.25">
      <c r="A31" s="75"/>
      <c r="B31" s="24" t="s">
        <v>261</v>
      </c>
      <c r="C31" s="25" t="s">
        <v>258</v>
      </c>
      <c r="D31" s="25" t="s">
        <v>262</v>
      </c>
      <c r="E31" s="26">
        <v>0.85</v>
      </c>
      <c r="F31" s="25" t="s">
        <v>260</v>
      </c>
    </row>
    <row r="32" spans="1:6" ht="22.5" x14ac:dyDescent="0.25">
      <c r="A32" s="75"/>
      <c r="B32" s="22" t="s">
        <v>263</v>
      </c>
      <c r="C32" s="15" t="s">
        <v>258</v>
      </c>
      <c r="D32" s="15" t="s">
        <v>264</v>
      </c>
      <c r="E32" s="23">
        <v>0.85</v>
      </c>
      <c r="F32" s="15" t="s">
        <v>265</v>
      </c>
    </row>
    <row r="33" spans="1:6" x14ac:dyDescent="0.25">
      <c r="A33" s="75"/>
      <c r="B33" s="22" t="s">
        <v>266</v>
      </c>
      <c r="C33" s="16"/>
      <c r="D33" s="16"/>
      <c r="E33" s="16"/>
      <c r="F33" s="16"/>
    </row>
    <row r="34" spans="1:6" ht="22.5" x14ac:dyDescent="0.25">
      <c r="A34" s="75"/>
      <c r="B34" s="24" t="s">
        <v>267</v>
      </c>
      <c r="C34" s="25" t="s">
        <v>258</v>
      </c>
      <c r="D34" s="25" t="s">
        <v>268</v>
      </c>
      <c r="E34" s="26">
        <v>0.85</v>
      </c>
      <c r="F34" s="25" t="s">
        <v>230</v>
      </c>
    </row>
    <row r="35" spans="1:6" x14ac:dyDescent="0.25">
      <c r="A35" s="75"/>
      <c r="B35" s="29" t="s">
        <v>269</v>
      </c>
      <c r="C35" s="16"/>
      <c r="D35" s="16"/>
      <c r="E35" s="16"/>
      <c r="F35" s="16"/>
    </row>
    <row r="36" spans="1:6" ht="22.5" x14ac:dyDescent="0.25">
      <c r="A36" s="75"/>
      <c r="B36" s="24" t="s">
        <v>270</v>
      </c>
      <c r="C36" s="25" t="s">
        <v>228</v>
      </c>
      <c r="D36" s="25" t="s">
        <v>271</v>
      </c>
      <c r="E36" s="25" t="s">
        <v>272</v>
      </c>
      <c r="F36" s="28" t="s">
        <v>273</v>
      </c>
    </row>
    <row r="37" spans="1:6" x14ac:dyDescent="0.25">
      <c r="A37" s="75"/>
      <c r="B37" s="22" t="s">
        <v>274</v>
      </c>
      <c r="C37" s="15" t="s">
        <v>242</v>
      </c>
      <c r="D37" s="15" t="s">
        <v>275</v>
      </c>
      <c r="E37" s="15" t="s">
        <v>272</v>
      </c>
      <c r="F37" s="15" t="s">
        <v>240</v>
      </c>
    </row>
    <row r="38" spans="1:6" ht="22.5" x14ac:dyDescent="0.25">
      <c r="A38" s="75"/>
      <c r="B38" s="24" t="s">
        <v>276</v>
      </c>
      <c r="C38" s="21"/>
      <c r="D38" s="21"/>
      <c r="E38" s="21"/>
      <c r="F38" s="21"/>
    </row>
    <row r="39" spans="1:6" x14ac:dyDescent="0.25">
      <c r="A39" s="75"/>
      <c r="B39" s="24" t="s">
        <v>277</v>
      </c>
      <c r="C39" s="25" t="s">
        <v>228</v>
      </c>
      <c r="D39" s="25" t="s">
        <v>278</v>
      </c>
      <c r="E39" s="25" t="s">
        <v>272</v>
      </c>
      <c r="F39" s="25" t="s">
        <v>230</v>
      </c>
    </row>
    <row r="40" spans="1:6" ht="22.5" x14ac:dyDescent="0.25">
      <c r="A40" s="75"/>
      <c r="B40" s="22" t="s">
        <v>279</v>
      </c>
      <c r="C40" s="15" t="s">
        <v>228</v>
      </c>
      <c r="D40" s="15" t="s">
        <v>280</v>
      </c>
      <c r="E40" s="15" t="s">
        <v>272</v>
      </c>
      <c r="F40" s="15" t="s">
        <v>230</v>
      </c>
    </row>
    <row r="41" spans="1:6" ht="22.5" x14ac:dyDescent="0.25">
      <c r="A41" s="75"/>
      <c r="B41" s="24" t="s">
        <v>281</v>
      </c>
      <c r="C41" s="25" t="s">
        <v>236</v>
      </c>
      <c r="D41" s="25" t="s">
        <v>282</v>
      </c>
      <c r="E41" s="25" t="s">
        <v>272</v>
      </c>
      <c r="F41" s="25" t="s">
        <v>283</v>
      </c>
    </row>
    <row r="42" spans="1:6" x14ac:dyDescent="0.25">
      <c r="A42" s="75"/>
      <c r="B42" s="24" t="s">
        <v>284</v>
      </c>
      <c r="C42" s="21"/>
      <c r="D42" s="21"/>
      <c r="E42" s="21"/>
      <c r="F42" s="21"/>
    </row>
    <row r="43" spans="1:6" x14ac:dyDescent="0.25">
      <c r="A43" s="75"/>
      <c r="B43" s="22" t="s">
        <v>285</v>
      </c>
      <c r="C43" s="16"/>
      <c r="D43" s="16"/>
      <c r="E43" s="16"/>
      <c r="F43" s="16"/>
    </row>
    <row r="44" spans="1:6" x14ac:dyDescent="0.25">
      <c r="A44" s="75"/>
      <c r="B44" s="24" t="s">
        <v>286</v>
      </c>
      <c r="C44" s="25" t="s">
        <v>242</v>
      </c>
      <c r="D44" s="25" t="s">
        <v>287</v>
      </c>
      <c r="E44" s="25" t="s">
        <v>272</v>
      </c>
      <c r="F44" s="25" t="s">
        <v>230</v>
      </c>
    </row>
    <row r="45" spans="1:6" ht="22.5" x14ac:dyDescent="0.25">
      <c r="A45" s="75"/>
      <c r="B45" s="22" t="s">
        <v>288</v>
      </c>
      <c r="C45" s="15" t="s">
        <v>228</v>
      </c>
      <c r="D45" s="15" t="s">
        <v>280</v>
      </c>
      <c r="E45" s="15" t="s">
        <v>272</v>
      </c>
      <c r="F45" s="15" t="s">
        <v>230</v>
      </c>
    </row>
    <row r="46" spans="1:6" x14ac:dyDescent="0.25">
      <c r="A46" s="75"/>
      <c r="B46" s="20" t="s">
        <v>289</v>
      </c>
      <c r="C46" s="21"/>
      <c r="D46" s="21"/>
      <c r="E46" s="21"/>
      <c r="F46" s="21"/>
    </row>
    <row r="47" spans="1:6" ht="22.5" x14ac:dyDescent="0.25">
      <c r="A47" s="75"/>
      <c r="B47" s="22" t="s">
        <v>290</v>
      </c>
      <c r="C47" s="15" t="s">
        <v>242</v>
      </c>
      <c r="D47" s="15" t="s">
        <v>243</v>
      </c>
      <c r="E47" s="15" t="s">
        <v>272</v>
      </c>
      <c r="F47" s="27" t="s">
        <v>291</v>
      </c>
    </row>
    <row r="48" spans="1:6" x14ac:dyDescent="0.25">
      <c r="A48" s="75"/>
      <c r="B48" s="19"/>
      <c r="C48" s="16"/>
      <c r="D48" s="16"/>
      <c r="E48" s="16"/>
      <c r="F48" s="15" t="s">
        <v>292</v>
      </c>
    </row>
    <row r="49" spans="1:14" ht="22.5" x14ac:dyDescent="0.25">
      <c r="A49" s="75"/>
      <c r="B49" s="24" t="s">
        <v>293</v>
      </c>
      <c r="C49" s="25" t="s">
        <v>236</v>
      </c>
      <c r="D49" s="25" t="s">
        <v>282</v>
      </c>
      <c r="E49" s="25" t="s">
        <v>272</v>
      </c>
      <c r="F49" s="25" t="s">
        <v>294</v>
      </c>
    </row>
    <row r="50" spans="1:14" ht="22.5" x14ac:dyDescent="0.25">
      <c r="A50" s="75"/>
      <c r="B50" s="22" t="s">
        <v>295</v>
      </c>
      <c r="C50" s="15" t="s">
        <v>242</v>
      </c>
      <c r="D50" s="15" t="s">
        <v>296</v>
      </c>
      <c r="E50" s="15" t="s">
        <v>272</v>
      </c>
      <c r="F50" s="15" t="s">
        <v>283</v>
      </c>
    </row>
    <row r="51" spans="1:14" x14ac:dyDescent="0.25">
      <c r="A51" s="75"/>
      <c r="B51" s="22" t="s">
        <v>297</v>
      </c>
      <c r="C51" s="16"/>
      <c r="D51" s="16"/>
      <c r="E51" s="16"/>
      <c r="F51" s="16"/>
    </row>
    <row r="52" spans="1:14" ht="22.5" x14ac:dyDescent="0.25">
      <c r="A52" s="75"/>
      <c r="B52" s="24" t="s">
        <v>298</v>
      </c>
      <c r="C52" s="25" t="s">
        <v>236</v>
      </c>
      <c r="D52" s="25" t="s">
        <v>299</v>
      </c>
      <c r="E52" s="25" t="s">
        <v>272</v>
      </c>
      <c r="F52" s="25" t="s">
        <v>230</v>
      </c>
    </row>
    <row r="53" spans="1:14" ht="22.5" x14ac:dyDescent="0.25">
      <c r="A53" s="75"/>
      <c r="B53" s="22" t="s">
        <v>300</v>
      </c>
      <c r="C53" s="15" t="s">
        <v>301</v>
      </c>
      <c r="D53" s="15" t="s">
        <v>302</v>
      </c>
      <c r="E53" s="15" t="s">
        <v>272</v>
      </c>
      <c r="F53" s="15" t="s">
        <v>283</v>
      </c>
    </row>
    <row r="54" spans="1:14" ht="22.5" x14ac:dyDescent="0.25">
      <c r="A54" s="75"/>
      <c r="B54" s="24" t="s">
        <v>303</v>
      </c>
      <c r="C54" s="25" t="s">
        <v>236</v>
      </c>
      <c r="D54" s="25" t="s">
        <v>304</v>
      </c>
      <c r="E54" s="25" t="s">
        <v>272</v>
      </c>
      <c r="F54" s="25" t="s">
        <v>230</v>
      </c>
    </row>
    <row r="55" spans="1:14" ht="22.5" x14ac:dyDescent="0.25">
      <c r="A55" s="75"/>
      <c r="B55" s="22" t="s">
        <v>305</v>
      </c>
      <c r="C55" s="15" t="s">
        <v>306</v>
      </c>
      <c r="D55" s="15" t="s">
        <v>307</v>
      </c>
      <c r="E55" s="15" t="s">
        <v>272</v>
      </c>
      <c r="F55" s="15" t="s">
        <v>308</v>
      </c>
    </row>
    <row r="56" spans="1:14" x14ac:dyDescent="0.25">
      <c r="A56" s="75"/>
      <c r="B56" s="22" t="s">
        <v>309</v>
      </c>
      <c r="C56" s="16"/>
      <c r="D56" s="16"/>
      <c r="E56" s="16"/>
      <c r="F56" s="16"/>
    </row>
    <row r="57" spans="1:14" ht="22.5" x14ac:dyDescent="0.25">
      <c r="A57" s="75"/>
      <c r="B57" s="24" t="s">
        <v>310</v>
      </c>
      <c r="C57" s="25" t="s">
        <v>242</v>
      </c>
      <c r="D57" s="25" t="s">
        <v>311</v>
      </c>
      <c r="E57" s="25" t="s">
        <v>272</v>
      </c>
      <c r="F57" s="25" t="s">
        <v>308</v>
      </c>
    </row>
    <row r="58" spans="1:14" x14ac:dyDescent="0.25">
      <c r="A58" s="75"/>
      <c r="B58" s="24" t="s">
        <v>312</v>
      </c>
      <c r="C58" s="21"/>
      <c r="D58" s="21"/>
      <c r="E58" s="21"/>
      <c r="F58" s="21"/>
    </row>
    <row r="59" spans="1:14" ht="22.5" x14ac:dyDescent="0.25">
      <c r="A59" s="75"/>
      <c r="B59" s="22" t="s">
        <v>313</v>
      </c>
      <c r="C59" s="15" t="s">
        <v>314</v>
      </c>
      <c r="D59" s="15" t="s">
        <v>315</v>
      </c>
      <c r="E59" s="15" t="s">
        <v>272</v>
      </c>
      <c r="F59" s="15" t="s">
        <v>308</v>
      </c>
    </row>
    <row r="60" spans="1:14" x14ac:dyDescent="0.25">
      <c r="A60" s="75"/>
      <c r="B60" s="22" t="s">
        <v>316</v>
      </c>
      <c r="C60" s="16"/>
      <c r="D60" s="16"/>
      <c r="E60" s="16"/>
      <c r="F60" s="16"/>
    </row>
    <row r="61" spans="1:14" ht="22.5" x14ac:dyDescent="0.25">
      <c r="A61" s="75"/>
      <c r="B61" s="24" t="s">
        <v>317</v>
      </c>
      <c r="C61" s="25" t="s">
        <v>314</v>
      </c>
      <c r="D61" s="25" t="s">
        <v>299</v>
      </c>
      <c r="E61" s="25" t="s">
        <v>272</v>
      </c>
      <c r="F61" s="25" t="s">
        <v>318</v>
      </c>
    </row>
    <row r="62" spans="1:14" x14ac:dyDescent="0.25">
      <c r="A62" s="75"/>
      <c r="B62" s="24" t="s">
        <v>319</v>
      </c>
      <c r="C62" s="21"/>
      <c r="D62" s="21"/>
      <c r="E62" s="21"/>
      <c r="F62" s="30"/>
    </row>
    <row r="63" spans="1:14" x14ac:dyDescent="0.25">
      <c r="A63" s="75"/>
      <c r="B63" s="74"/>
      <c r="C63" s="74"/>
      <c r="D63" s="74"/>
      <c r="E63" s="74"/>
      <c r="F63" s="74"/>
      <c r="G63" s="74"/>
      <c r="H63" s="74"/>
      <c r="I63" s="74"/>
      <c r="J63" s="74"/>
      <c r="K63" s="74"/>
      <c r="L63" s="74"/>
      <c r="M63" s="74"/>
      <c r="N63" s="74"/>
    </row>
    <row r="64" spans="1:14" ht="25.5" x14ac:dyDescent="0.25">
      <c r="A64" s="75"/>
      <c r="B64" s="10">
        <v>1</v>
      </c>
      <c r="C64" s="11" t="s">
        <v>320</v>
      </c>
    </row>
    <row r="65" spans="1:14" x14ac:dyDescent="0.25">
      <c r="A65" s="75"/>
      <c r="B65" s="74"/>
      <c r="C65" s="74"/>
      <c r="D65" s="74"/>
      <c r="E65" s="74"/>
      <c r="F65" s="74"/>
      <c r="G65" s="74"/>
      <c r="H65" s="74"/>
      <c r="I65" s="74"/>
      <c r="J65" s="74"/>
      <c r="K65" s="74"/>
      <c r="L65" s="74"/>
      <c r="M65" s="74"/>
      <c r="N65" s="74"/>
    </row>
    <row r="66" spans="1:14" ht="25.5" customHeight="1" x14ac:dyDescent="0.25">
      <c r="A66" s="75"/>
      <c r="B66" s="76" t="s">
        <v>321</v>
      </c>
      <c r="C66" s="76"/>
      <c r="D66" s="76"/>
      <c r="E66" s="76"/>
      <c r="F66" s="76"/>
      <c r="G66" s="76"/>
      <c r="H66" s="76"/>
      <c r="I66" s="76"/>
      <c r="J66" s="76"/>
      <c r="K66" s="76"/>
      <c r="L66" s="76"/>
      <c r="M66" s="76"/>
      <c r="N66" s="76"/>
    </row>
    <row r="67" spans="1:14" x14ac:dyDescent="0.25">
      <c r="A67" s="75"/>
      <c r="B67" s="74"/>
      <c r="C67" s="74"/>
      <c r="D67" s="74"/>
      <c r="E67" s="74"/>
      <c r="F67" s="74"/>
      <c r="G67" s="74"/>
      <c r="H67" s="74"/>
      <c r="I67" s="74"/>
      <c r="J67" s="74"/>
      <c r="K67" s="74"/>
      <c r="L67" s="74"/>
      <c r="M67" s="74"/>
      <c r="N67" s="74"/>
    </row>
    <row r="68" spans="1:14" ht="25.5" customHeight="1" x14ac:dyDescent="0.25">
      <c r="A68" s="75"/>
      <c r="B68" s="76" t="s">
        <v>322</v>
      </c>
      <c r="C68" s="76"/>
      <c r="D68" s="76"/>
      <c r="E68" s="76"/>
      <c r="F68" s="76"/>
      <c r="G68" s="76"/>
      <c r="H68" s="76"/>
      <c r="I68" s="76"/>
      <c r="J68" s="76"/>
      <c r="K68" s="76"/>
      <c r="L68" s="76"/>
      <c r="M68" s="76"/>
      <c r="N68" s="76"/>
    </row>
    <row r="69" spans="1:14" x14ac:dyDescent="0.25">
      <c r="A69" s="75"/>
      <c r="B69" s="74"/>
      <c r="C69" s="74"/>
      <c r="D69" s="74"/>
      <c r="E69" s="74"/>
      <c r="F69" s="74"/>
      <c r="G69" s="74"/>
      <c r="H69" s="74"/>
      <c r="I69" s="74"/>
      <c r="J69" s="74"/>
      <c r="K69" s="74"/>
      <c r="L69" s="74"/>
      <c r="M69" s="74"/>
      <c r="N69" s="74"/>
    </row>
    <row r="70" spans="1:14" ht="63.75" customHeight="1" x14ac:dyDescent="0.25">
      <c r="A70" s="75"/>
      <c r="B70" s="76" t="s">
        <v>323</v>
      </c>
      <c r="C70" s="76"/>
      <c r="D70" s="76"/>
      <c r="E70" s="76"/>
      <c r="F70" s="76"/>
      <c r="G70" s="76"/>
      <c r="H70" s="76"/>
      <c r="I70" s="76"/>
      <c r="J70" s="76"/>
      <c r="K70" s="76"/>
      <c r="L70" s="76"/>
      <c r="M70" s="76"/>
      <c r="N70" s="76"/>
    </row>
    <row r="71" spans="1:14" x14ac:dyDescent="0.25">
      <c r="A71" s="75"/>
      <c r="B71" s="74"/>
      <c r="C71" s="74"/>
      <c r="D71" s="74"/>
      <c r="E71" s="74"/>
      <c r="F71" s="74"/>
      <c r="G71" s="74"/>
      <c r="H71" s="74"/>
      <c r="I71" s="74"/>
      <c r="J71" s="74"/>
      <c r="K71" s="74"/>
      <c r="L71" s="74"/>
      <c r="M71" s="74"/>
      <c r="N71" s="74"/>
    </row>
    <row r="72" spans="1:14" ht="51" customHeight="1" x14ac:dyDescent="0.25">
      <c r="A72" s="75"/>
      <c r="B72" s="76" t="s">
        <v>324</v>
      </c>
      <c r="C72" s="76"/>
      <c r="D72" s="76"/>
      <c r="E72" s="76"/>
      <c r="F72" s="76"/>
      <c r="G72" s="76"/>
      <c r="H72" s="76"/>
      <c r="I72" s="76"/>
      <c r="J72" s="76"/>
      <c r="K72" s="76"/>
      <c r="L72" s="76"/>
      <c r="M72" s="76"/>
      <c r="N72" s="76"/>
    </row>
    <row r="73" spans="1:14" x14ac:dyDescent="0.25">
      <c r="A73" s="75"/>
      <c r="B73" s="74"/>
      <c r="C73" s="74"/>
      <c r="D73" s="74"/>
      <c r="E73" s="74"/>
      <c r="F73" s="74"/>
      <c r="G73" s="74"/>
      <c r="H73" s="74"/>
      <c r="I73" s="74"/>
      <c r="J73" s="74"/>
      <c r="K73" s="74"/>
      <c r="L73" s="74"/>
      <c r="M73" s="74"/>
      <c r="N73" s="74"/>
    </row>
    <row r="74" spans="1:14" x14ac:dyDescent="0.25">
      <c r="A74" s="75"/>
      <c r="B74" s="76" t="s">
        <v>325</v>
      </c>
      <c r="C74" s="76"/>
      <c r="D74" s="76"/>
      <c r="E74" s="76"/>
      <c r="F74" s="76"/>
      <c r="G74" s="76"/>
      <c r="H74" s="76"/>
      <c r="I74" s="76"/>
      <c r="J74" s="76"/>
      <c r="K74" s="76"/>
      <c r="L74" s="76"/>
      <c r="M74" s="76"/>
      <c r="N74" s="76"/>
    </row>
    <row r="75" spans="1:14" x14ac:dyDescent="0.25">
      <c r="A75" s="75"/>
      <c r="B75" s="74"/>
      <c r="C75" s="74"/>
      <c r="D75" s="74"/>
      <c r="E75" s="74"/>
      <c r="F75" s="74"/>
      <c r="G75" s="74"/>
      <c r="H75" s="74"/>
      <c r="I75" s="74"/>
      <c r="J75" s="74"/>
      <c r="K75" s="74"/>
      <c r="L75" s="74"/>
      <c r="M75" s="74"/>
      <c r="N75" s="74"/>
    </row>
    <row r="76" spans="1:14" x14ac:dyDescent="0.25">
      <c r="A76" s="75"/>
      <c r="B76" s="77" t="s">
        <v>326</v>
      </c>
      <c r="C76" s="77"/>
      <c r="D76" s="77"/>
      <c r="E76" s="77"/>
      <c r="F76" s="77"/>
      <c r="G76" s="77"/>
      <c r="H76" s="77"/>
      <c r="I76" s="77"/>
      <c r="J76" s="77"/>
      <c r="K76" s="77"/>
      <c r="L76" s="77"/>
      <c r="M76" s="77"/>
      <c r="N76" s="77"/>
    </row>
    <row r="77" spans="1:14" x14ac:dyDescent="0.25">
      <c r="A77" s="75"/>
      <c r="B77" s="74"/>
      <c r="C77" s="74"/>
      <c r="D77" s="74"/>
      <c r="E77" s="74"/>
      <c r="F77" s="74"/>
      <c r="G77" s="74"/>
      <c r="H77" s="74"/>
      <c r="I77" s="74"/>
      <c r="J77" s="74"/>
      <c r="K77" s="74"/>
      <c r="L77" s="74"/>
      <c r="M77" s="74"/>
      <c r="N77" s="74"/>
    </row>
    <row r="78" spans="1:14" ht="51" customHeight="1" x14ac:dyDescent="0.25">
      <c r="A78" s="75"/>
      <c r="B78" s="78" t="s">
        <v>327</v>
      </c>
      <c r="C78" s="78"/>
      <c r="D78" s="78"/>
      <c r="E78" s="78"/>
      <c r="F78" s="78"/>
      <c r="G78" s="78"/>
      <c r="H78" s="78"/>
      <c r="I78" s="78"/>
      <c r="J78" s="78"/>
      <c r="K78" s="78"/>
      <c r="L78" s="78"/>
      <c r="M78" s="78"/>
      <c r="N78" s="78"/>
    </row>
    <row r="79" spans="1:14" x14ac:dyDescent="0.25">
      <c r="A79" s="75"/>
      <c r="B79" s="74"/>
      <c r="C79" s="74"/>
      <c r="D79" s="74"/>
      <c r="E79" s="74"/>
      <c r="F79" s="74"/>
      <c r="G79" s="74"/>
      <c r="H79" s="74"/>
      <c r="I79" s="74"/>
      <c r="J79" s="74"/>
      <c r="K79" s="74"/>
      <c r="L79" s="74"/>
      <c r="M79" s="74"/>
      <c r="N79" s="74"/>
    </row>
    <row r="80" spans="1:14" ht="51" x14ac:dyDescent="0.25">
      <c r="A80" s="75"/>
      <c r="B80" s="14"/>
      <c r="C80" s="32" t="s">
        <v>328</v>
      </c>
      <c r="D80" s="14" t="s">
        <v>329</v>
      </c>
    </row>
    <row r="81" spans="1:14" x14ac:dyDescent="0.25">
      <c r="A81" s="75"/>
      <c r="B81" s="74"/>
      <c r="C81" s="74"/>
      <c r="D81" s="74"/>
      <c r="E81" s="74"/>
      <c r="F81" s="74"/>
      <c r="G81" s="74"/>
      <c r="H81" s="74"/>
      <c r="I81" s="74"/>
      <c r="J81" s="74"/>
      <c r="K81" s="74"/>
      <c r="L81" s="74"/>
      <c r="M81" s="74"/>
      <c r="N81" s="74"/>
    </row>
    <row r="82" spans="1:14" ht="51" x14ac:dyDescent="0.25">
      <c r="A82" s="75"/>
      <c r="B82" s="14"/>
      <c r="C82" s="32" t="s">
        <v>328</v>
      </c>
      <c r="D82" s="14" t="s">
        <v>330</v>
      </c>
    </row>
    <row r="83" spans="1:14" x14ac:dyDescent="0.25">
      <c r="A83" s="75"/>
      <c r="B83" s="74"/>
      <c r="C83" s="74"/>
      <c r="D83" s="74"/>
      <c r="E83" s="74"/>
      <c r="F83" s="74"/>
      <c r="G83" s="74"/>
      <c r="H83" s="74"/>
      <c r="I83" s="74"/>
      <c r="J83" s="74"/>
      <c r="K83" s="74"/>
      <c r="L83" s="74"/>
      <c r="M83" s="74"/>
      <c r="N83" s="74"/>
    </row>
    <row r="84" spans="1:14" ht="51" x14ac:dyDescent="0.25">
      <c r="A84" s="75"/>
      <c r="B84" s="14"/>
      <c r="C84" s="32" t="s">
        <v>328</v>
      </c>
      <c r="D84" s="14" t="s">
        <v>331</v>
      </c>
    </row>
    <row r="85" spans="1:14" x14ac:dyDescent="0.25">
      <c r="A85" s="75"/>
      <c r="B85" s="74"/>
      <c r="C85" s="74"/>
      <c r="D85" s="74"/>
      <c r="E85" s="74"/>
      <c r="F85" s="74"/>
      <c r="G85" s="74"/>
      <c r="H85" s="74"/>
      <c r="I85" s="74"/>
      <c r="J85" s="74"/>
      <c r="K85" s="74"/>
      <c r="L85" s="74"/>
      <c r="M85" s="74"/>
      <c r="N85" s="74"/>
    </row>
    <row r="86" spans="1:14" x14ac:dyDescent="0.25">
      <c r="A86" s="75"/>
      <c r="B86" s="79" t="s">
        <v>332</v>
      </c>
      <c r="C86" s="79"/>
      <c r="D86" s="79"/>
      <c r="E86" s="79"/>
      <c r="F86" s="79"/>
      <c r="G86" s="79"/>
      <c r="H86" s="79"/>
      <c r="I86" s="79"/>
      <c r="J86" s="79"/>
      <c r="K86" s="79"/>
      <c r="L86" s="79"/>
      <c r="M86" s="79"/>
      <c r="N86" s="79"/>
    </row>
    <row r="87" spans="1:14" x14ac:dyDescent="0.25">
      <c r="A87" s="75"/>
      <c r="B87" s="74"/>
      <c r="C87" s="74"/>
      <c r="D87" s="74"/>
      <c r="E87" s="74"/>
      <c r="F87" s="74"/>
      <c r="G87" s="74"/>
      <c r="H87" s="74"/>
      <c r="I87" s="74"/>
      <c r="J87" s="74"/>
      <c r="K87" s="74"/>
      <c r="L87" s="74"/>
      <c r="M87" s="74"/>
      <c r="N87" s="74"/>
    </row>
    <row r="88" spans="1:14" ht="25.5" customHeight="1" x14ac:dyDescent="0.25">
      <c r="A88" s="75"/>
      <c r="B88" s="80" t="s">
        <v>333</v>
      </c>
      <c r="C88" s="80"/>
      <c r="D88" s="80"/>
      <c r="E88" s="80"/>
      <c r="F88" s="80"/>
      <c r="G88" s="80"/>
      <c r="H88" s="80"/>
      <c r="I88" s="80"/>
      <c r="J88" s="80"/>
      <c r="K88" s="80"/>
      <c r="L88" s="80"/>
      <c r="M88" s="80"/>
      <c r="N88" s="80"/>
    </row>
    <row r="89" spans="1:14" x14ac:dyDescent="0.25">
      <c r="A89" s="75"/>
      <c r="B89" s="74"/>
      <c r="C89" s="74"/>
      <c r="D89" s="74"/>
      <c r="E89" s="74"/>
      <c r="F89" s="74"/>
      <c r="G89" s="74"/>
      <c r="H89" s="74"/>
      <c r="I89" s="74"/>
      <c r="J89" s="74"/>
      <c r="K89" s="74"/>
      <c r="L89" s="74"/>
      <c r="M89" s="74"/>
      <c r="N89" s="74"/>
    </row>
    <row r="90" spans="1:14" x14ac:dyDescent="0.25">
      <c r="A90" s="75"/>
      <c r="B90" s="79" t="s">
        <v>334</v>
      </c>
      <c r="C90" s="79"/>
      <c r="D90" s="79"/>
      <c r="E90" s="79"/>
      <c r="F90" s="79"/>
      <c r="G90" s="79"/>
      <c r="H90" s="79"/>
      <c r="I90" s="79"/>
      <c r="J90" s="79"/>
      <c r="K90" s="79"/>
      <c r="L90" s="79"/>
      <c r="M90" s="79"/>
      <c r="N90" s="79"/>
    </row>
    <row r="91" spans="1:14" x14ac:dyDescent="0.25">
      <c r="A91" s="75"/>
      <c r="B91" s="74"/>
      <c r="C91" s="74"/>
      <c r="D91" s="74"/>
      <c r="E91" s="74"/>
      <c r="F91" s="74"/>
      <c r="G91" s="74"/>
      <c r="H91" s="74"/>
      <c r="I91" s="74"/>
      <c r="J91" s="74"/>
      <c r="K91" s="74"/>
      <c r="L91" s="74"/>
      <c r="M91" s="74"/>
      <c r="N91" s="74"/>
    </row>
    <row r="92" spans="1:14" ht="25.5" customHeight="1" x14ac:dyDescent="0.25">
      <c r="A92" s="75"/>
      <c r="B92" s="80" t="s">
        <v>335</v>
      </c>
      <c r="C92" s="80"/>
      <c r="D92" s="80"/>
      <c r="E92" s="80"/>
      <c r="F92" s="80"/>
      <c r="G92" s="80"/>
      <c r="H92" s="80"/>
      <c r="I92" s="80"/>
      <c r="J92" s="80"/>
      <c r="K92" s="80"/>
      <c r="L92" s="80"/>
      <c r="M92" s="80"/>
      <c r="N92" s="80"/>
    </row>
    <row r="93" spans="1:14" x14ac:dyDescent="0.25">
      <c r="A93" s="75"/>
      <c r="B93" s="74"/>
      <c r="C93" s="74"/>
      <c r="D93" s="74"/>
      <c r="E93" s="74"/>
      <c r="F93" s="74"/>
      <c r="G93" s="74"/>
      <c r="H93" s="74"/>
      <c r="I93" s="74"/>
      <c r="J93" s="74"/>
      <c r="K93" s="74"/>
      <c r="L93" s="74"/>
      <c r="M93" s="74"/>
      <c r="N93" s="74"/>
    </row>
    <row r="94" spans="1:14" ht="38.25" customHeight="1" x14ac:dyDescent="0.25">
      <c r="A94" s="75"/>
      <c r="B94" s="80" t="s">
        <v>336</v>
      </c>
      <c r="C94" s="80"/>
      <c r="D94" s="80"/>
      <c r="E94" s="80"/>
      <c r="F94" s="80"/>
      <c r="G94" s="80"/>
      <c r="H94" s="80"/>
      <c r="I94" s="80"/>
      <c r="J94" s="80"/>
      <c r="K94" s="80"/>
      <c r="L94" s="80"/>
      <c r="M94" s="80"/>
      <c r="N94" s="80"/>
    </row>
    <row r="95" spans="1:14" x14ac:dyDescent="0.25">
      <c r="A95" s="75"/>
      <c r="B95" s="74"/>
      <c r="C95" s="74"/>
      <c r="D95" s="74"/>
      <c r="E95" s="74"/>
      <c r="F95" s="74"/>
      <c r="G95" s="74"/>
      <c r="H95" s="74"/>
      <c r="I95" s="74"/>
      <c r="J95" s="74"/>
      <c r="K95" s="74"/>
      <c r="L95" s="74"/>
      <c r="M95" s="74"/>
      <c r="N95" s="74"/>
    </row>
    <row r="96" spans="1:14" x14ac:dyDescent="0.25">
      <c r="A96" s="75"/>
      <c r="B96" s="79" t="s">
        <v>337</v>
      </c>
      <c r="C96" s="79"/>
      <c r="D96" s="79"/>
      <c r="E96" s="79"/>
      <c r="F96" s="79"/>
      <c r="G96" s="79"/>
      <c r="H96" s="79"/>
      <c r="I96" s="79"/>
      <c r="J96" s="79"/>
      <c r="K96" s="79"/>
      <c r="L96" s="79"/>
      <c r="M96" s="79"/>
      <c r="N96" s="79"/>
    </row>
    <row r="97" spans="1:14" x14ac:dyDescent="0.25">
      <c r="A97" s="75"/>
      <c r="B97" s="74"/>
      <c r="C97" s="74"/>
      <c r="D97" s="74"/>
      <c r="E97" s="74"/>
      <c r="F97" s="74"/>
      <c r="G97" s="74"/>
      <c r="H97" s="74"/>
      <c r="I97" s="74"/>
      <c r="J97" s="74"/>
      <c r="K97" s="74"/>
      <c r="L97" s="74"/>
      <c r="M97" s="74"/>
      <c r="N97" s="74"/>
    </row>
    <row r="98" spans="1:14" ht="38.25" customHeight="1" x14ac:dyDescent="0.25">
      <c r="A98" s="75"/>
      <c r="B98" s="80" t="s">
        <v>338</v>
      </c>
      <c r="C98" s="80"/>
      <c r="D98" s="80"/>
      <c r="E98" s="80"/>
      <c r="F98" s="80"/>
      <c r="G98" s="80"/>
      <c r="H98" s="80"/>
      <c r="I98" s="80"/>
      <c r="J98" s="80"/>
      <c r="K98" s="80"/>
      <c r="L98" s="80"/>
      <c r="M98" s="80"/>
      <c r="N98" s="80"/>
    </row>
    <row r="99" spans="1:14" x14ac:dyDescent="0.25">
      <c r="A99" s="75"/>
      <c r="B99" s="74"/>
      <c r="C99" s="74"/>
      <c r="D99" s="74"/>
      <c r="E99" s="74"/>
      <c r="F99" s="74"/>
      <c r="G99" s="74"/>
      <c r="H99" s="74"/>
      <c r="I99" s="74"/>
      <c r="J99" s="74"/>
      <c r="K99" s="74"/>
      <c r="L99" s="74"/>
      <c r="M99" s="74"/>
      <c r="N99" s="74"/>
    </row>
    <row r="100" spans="1:14" x14ac:dyDescent="0.25">
      <c r="A100" s="75"/>
      <c r="B100" s="80" t="s">
        <v>339</v>
      </c>
      <c r="C100" s="80"/>
      <c r="D100" s="80"/>
      <c r="E100" s="80"/>
      <c r="F100" s="80"/>
      <c r="G100" s="80"/>
      <c r="H100" s="80"/>
      <c r="I100" s="80"/>
      <c r="J100" s="80"/>
      <c r="K100" s="80"/>
      <c r="L100" s="80"/>
      <c r="M100" s="80"/>
      <c r="N100" s="80"/>
    </row>
    <row r="101" spans="1:14" x14ac:dyDescent="0.25">
      <c r="A101" s="75"/>
      <c r="B101" s="74"/>
      <c r="C101" s="74"/>
      <c r="D101" s="74"/>
      <c r="E101" s="74"/>
      <c r="F101" s="74"/>
      <c r="G101" s="74"/>
      <c r="H101" s="74"/>
      <c r="I101" s="74"/>
      <c r="J101" s="74"/>
      <c r="K101" s="74"/>
      <c r="L101" s="74"/>
      <c r="M101" s="74"/>
      <c r="N101" s="74"/>
    </row>
    <row r="102" spans="1:14" x14ac:dyDescent="0.25">
      <c r="A102" s="75"/>
      <c r="B102" s="80" t="s">
        <v>340</v>
      </c>
      <c r="C102" s="80"/>
      <c r="D102" s="80"/>
      <c r="E102" s="80"/>
      <c r="F102" s="80"/>
      <c r="G102" s="80"/>
      <c r="H102" s="80"/>
      <c r="I102" s="80"/>
      <c r="J102" s="80"/>
      <c r="K102" s="80"/>
      <c r="L102" s="80"/>
      <c r="M102" s="80"/>
      <c r="N102" s="80"/>
    </row>
    <row r="103" spans="1:14" x14ac:dyDescent="0.25">
      <c r="A103" s="75"/>
      <c r="B103" s="74"/>
      <c r="C103" s="74"/>
      <c r="D103" s="74"/>
      <c r="E103" s="74"/>
      <c r="F103" s="74"/>
      <c r="G103" s="74"/>
      <c r="H103" s="74"/>
      <c r="I103" s="74"/>
      <c r="J103" s="74"/>
      <c r="K103" s="74"/>
      <c r="L103" s="74"/>
      <c r="M103" s="74"/>
      <c r="N103" s="74"/>
    </row>
    <row r="104" spans="1:14" x14ac:dyDescent="0.25">
      <c r="A104" s="75"/>
      <c r="B104" s="34"/>
      <c r="C104" s="35" t="s">
        <v>341</v>
      </c>
      <c r="D104" s="35" t="s">
        <v>342</v>
      </c>
      <c r="E104" s="35" t="s">
        <v>343</v>
      </c>
    </row>
    <row r="105" spans="1:14" x14ac:dyDescent="0.25">
      <c r="A105" s="75"/>
      <c r="B105" s="36"/>
      <c r="C105" s="36" t="s">
        <v>344</v>
      </c>
      <c r="D105" s="37">
        <v>38134</v>
      </c>
      <c r="E105" s="36" t="s">
        <v>345</v>
      </c>
    </row>
    <row r="106" spans="1:14" x14ac:dyDescent="0.25">
      <c r="A106" s="75"/>
      <c r="B106" s="34"/>
      <c r="C106" s="34" t="s">
        <v>346</v>
      </c>
      <c r="D106" s="38">
        <v>39607</v>
      </c>
      <c r="E106" s="34" t="s">
        <v>347</v>
      </c>
    </row>
    <row r="107" spans="1:14" x14ac:dyDescent="0.25">
      <c r="A107" s="75"/>
      <c r="B107" s="36"/>
      <c r="C107" s="36" t="s">
        <v>348</v>
      </c>
      <c r="D107" s="37">
        <v>39738</v>
      </c>
      <c r="E107" s="36" t="s">
        <v>349</v>
      </c>
    </row>
    <row r="108" spans="1:14" x14ac:dyDescent="0.25">
      <c r="A108" s="75"/>
      <c r="B108" s="34"/>
      <c r="C108" s="34" t="s">
        <v>350</v>
      </c>
      <c r="D108" s="38">
        <v>40137</v>
      </c>
      <c r="E108" s="34" t="s">
        <v>351</v>
      </c>
    </row>
    <row r="109" spans="1:14" x14ac:dyDescent="0.25">
      <c r="A109" s="75"/>
      <c r="B109" s="36"/>
      <c r="C109" s="36" t="s">
        <v>352</v>
      </c>
      <c r="D109" s="37">
        <v>40645</v>
      </c>
      <c r="E109" s="36" t="s">
        <v>353</v>
      </c>
    </row>
    <row r="110" spans="1:14" x14ac:dyDescent="0.25">
      <c r="A110" s="75"/>
      <c r="B110" s="74"/>
      <c r="C110" s="74"/>
      <c r="D110" s="74"/>
      <c r="E110" s="74"/>
      <c r="F110" s="74"/>
      <c r="G110" s="74"/>
      <c r="H110" s="74"/>
      <c r="I110" s="74"/>
      <c r="J110" s="74"/>
      <c r="K110" s="74"/>
      <c r="L110" s="74"/>
      <c r="M110" s="74"/>
      <c r="N110" s="74"/>
    </row>
    <row r="111" spans="1:14" x14ac:dyDescent="0.25">
      <c r="A111" s="75"/>
      <c r="B111" s="81" t="s">
        <v>354</v>
      </c>
      <c r="C111" s="81"/>
      <c r="D111" s="81"/>
      <c r="E111" s="81"/>
      <c r="F111" s="81"/>
      <c r="G111" s="81"/>
      <c r="H111" s="81"/>
      <c r="I111" s="81"/>
      <c r="J111" s="81"/>
      <c r="K111" s="81"/>
      <c r="L111" s="81"/>
      <c r="M111" s="81"/>
      <c r="N111" s="81"/>
    </row>
    <row r="112" spans="1:14" x14ac:dyDescent="0.25">
      <c r="A112" s="75"/>
      <c r="B112" s="74"/>
      <c r="C112" s="74"/>
      <c r="D112" s="74"/>
      <c r="E112" s="74"/>
      <c r="F112" s="74"/>
      <c r="G112" s="74"/>
      <c r="H112" s="74"/>
      <c r="I112" s="74"/>
      <c r="J112" s="74"/>
      <c r="K112" s="74"/>
      <c r="L112" s="74"/>
      <c r="M112" s="74"/>
      <c r="N112" s="74"/>
    </row>
    <row r="113" spans="1:14" x14ac:dyDescent="0.25">
      <c r="A113" s="75"/>
      <c r="B113" s="80" t="s">
        <v>355</v>
      </c>
      <c r="C113" s="80"/>
      <c r="D113" s="80"/>
      <c r="E113" s="80"/>
      <c r="F113" s="80"/>
      <c r="G113" s="80"/>
      <c r="H113" s="80"/>
      <c r="I113" s="80"/>
      <c r="J113" s="80"/>
      <c r="K113" s="80"/>
      <c r="L113" s="80"/>
      <c r="M113" s="80"/>
      <c r="N113" s="80"/>
    </row>
    <row r="114" spans="1:14" x14ac:dyDescent="0.25">
      <c r="A114" s="75"/>
      <c r="B114" s="74"/>
      <c r="C114" s="74"/>
      <c r="D114" s="74"/>
      <c r="E114" s="74"/>
      <c r="F114" s="74"/>
      <c r="G114" s="74"/>
      <c r="H114" s="74"/>
      <c r="I114" s="74"/>
      <c r="J114" s="74"/>
      <c r="K114" s="74"/>
      <c r="L114" s="74"/>
      <c r="M114" s="74"/>
      <c r="N114" s="74"/>
    </row>
    <row r="115" spans="1:14" x14ac:dyDescent="0.25">
      <c r="A115" s="75"/>
      <c r="B115" s="80" t="s">
        <v>356</v>
      </c>
      <c r="C115" s="80"/>
      <c r="D115" s="80"/>
      <c r="E115" s="80"/>
      <c r="F115" s="80"/>
      <c r="G115" s="80"/>
      <c r="H115" s="80"/>
      <c r="I115" s="80"/>
      <c r="J115" s="80"/>
      <c r="K115" s="80"/>
      <c r="L115" s="80"/>
      <c r="M115" s="80"/>
      <c r="N115" s="80"/>
    </row>
    <row r="116" spans="1:14" x14ac:dyDescent="0.25">
      <c r="A116" s="75"/>
      <c r="B116" s="74"/>
      <c r="C116" s="74"/>
      <c r="D116" s="74"/>
      <c r="E116" s="74"/>
      <c r="F116" s="74"/>
      <c r="G116" s="74"/>
      <c r="H116" s="74"/>
      <c r="I116" s="74"/>
      <c r="J116" s="74"/>
      <c r="K116" s="74"/>
      <c r="L116" s="74"/>
      <c r="M116" s="74"/>
      <c r="N116" s="74"/>
    </row>
    <row r="117" spans="1:14" ht="25.5" x14ac:dyDescent="0.25">
      <c r="A117" s="75"/>
      <c r="B117" s="14"/>
      <c r="C117" s="32" t="s">
        <v>328</v>
      </c>
      <c r="D117" s="14" t="s">
        <v>357</v>
      </c>
    </row>
    <row r="118" spans="1:14" x14ac:dyDescent="0.25">
      <c r="A118" s="75"/>
      <c r="B118" s="74"/>
      <c r="C118" s="74"/>
      <c r="D118" s="74"/>
      <c r="E118" s="74"/>
      <c r="F118" s="74"/>
      <c r="G118" s="74"/>
      <c r="H118" s="74"/>
      <c r="I118" s="74"/>
      <c r="J118" s="74"/>
      <c r="K118" s="74"/>
      <c r="L118" s="74"/>
      <c r="M118" s="74"/>
      <c r="N118" s="74"/>
    </row>
    <row r="119" spans="1:14" ht="25.5" x14ac:dyDescent="0.25">
      <c r="A119" s="75"/>
      <c r="B119" s="14"/>
      <c r="C119" s="32" t="s">
        <v>328</v>
      </c>
      <c r="D119" s="14" t="s">
        <v>358</v>
      </c>
    </row>
    <row r="120" spans="1:14" x14ac:dyDescent="0.25">
      <c r="A120" s="75"/>
      <c r="B120" s="74"/>
      <c r="C120" s="74"/>
      <c r="D120" s="74"/>
      <c r="E120" s="74"/>
      <c r="F120" s="74"/>
      <c r="G120" s="74"/>
      <c r="H120" s="74"/>
      <c r="I120" s="74"/>
      <c r="J120" s="74"/>
      <c r="K120" s="74"/>
      <c r="L120" s="74"/>
      <c r="M120" s="74"/>
      <c r="N120" s="74"/>
    </row>
    <row r="121" spans="1:14" ht="38.25" x14ac:dyDescent="0.25">
      <c r="A121" s="75"/>
      <c r="B121" s="14"/>
      <c r="C121" s="32" t="s">
        <v>328</v>
      </c>
      <c r="D121" s="14" t="s">
        <v>359</v>
      </c>
    </row>
    <row r="122" spans="1:14" x14ac:dyDescent="0.25">
      <c r="A122" s="75"/>
      <c r="B122" s="74"/>
      <c r="C122" s="74"/>
      <c r="D122" s="74"/>
      <c r="E122" s="74"/>
      <c r="F122" s="74"/>
      <c r="G122" s="74"/>
      <c r="H122" s="74"/>
      <c r="I122" s="74"/>
      <c r="J122" s="74"/>
      <c r="K122" s="74"/>
      <c r="L122" s="74"/>
      <c r="M122" s="74"/>
      <c r="N122" s="74"/>
    </row>
    <row r="123" spans="1:14" ht="38.25" x14ac:dyDescent="0.25">
      <c r="A123" s="75"/>
      <c r="B123" s="14"/>
      <c r="C123" s="32" t="s">
        <v>328</v>
      </c>
      <c r="D123" s="14" t="s">
        <v>360</v>
      </c>
    </row>
    <row r="124" spans="1:14" x14ac:dyDescent="0.25">
      <c r="A124" s="75"/>
      <c r="B124" s="74"/>
      <c r="C124" s="74"/>
      <c r="D124" s="74"/>
      <c r="E124" s="74"/>
      <c r="F124" s="74"/>
      <c r="G124" s="74"/>
      <c r="H124" s="74"/>
      <c r="I124" s="74"/>
      <c r="J124" s="74"/>
      <c r="K124" s="74"/>
      <c r="L124" s="74"/>
      <c r="M124" s="74"/>
      <c r="N124" s="74"/>
    </row>
    <row r="125" spans="1:14" ht="38.25" x14ac:dyDescent="0.25">
      <c r="A125" s="75"/>
      <c r="B125" s="14"/>
      <c r="C125" s="32" t="s">
        <v>328</v>
      </c>
      <c r="D125" s="14" t="s">
        <v>361</v>
      </c>
    </row>
    <row r="126" spans="1:14" x14ac:dyDescent="0.25">
      <c r="A126" s="75"/>
      <c r="B126" s="74"/>
      <c r="C126" s="74"/>
      <c r="D126" s="74"/>
      <c r="E126" s="74"/>
      <c r="F126" s="74"/>
      <c r="G126" s="74"/>
      <c r="H126" s="74"/>
      <c r="I126" s="74"/>
      <c r="J126" s="74"/>
      <c r="K126" s="74"/>
      <c r="L126" s="74"/>
      <c r="M126" s="74"/>
      <c r="N126" s="74"/>
    </row>
    <row r="127" spans="1:14" ht="25.5" x14ac:dyDescent="0.25">
      <c r="A127" s="75"/>
      <c r="B127" s="14"/>
      <c r="C127" s="32" t="s">
        <v>328</v>
      </c>
      <c r="D127" s="14" t="s">
        <v>362</v>
      </c>
    </row>
    <row r="128" spans="1:14" x14ac:dyDescent="0.25">
      <c r="A128" s="75"/>
      <c r="B128" s="74"/>
      <c r="C128" s="74"/>
      <c r="D128" s="74"/>
      <c r="E128" s="74"/>
      <c r="F128" s="74"/>
      <c r="G128" s="74"/>
      <c r="H128" s="74"/>
      <c r="I128" s="74"/>
      <c r="J128" s="74"/>
      <c r="K128" s="74"/>
      <c r="L128" s="74"/>
      <c r="M128" s="74"/>
      <c r="N128" s="74"/>
    </row>
    <row r="129" spans="1:14" ht="25.5" customHeight="1" x14ac:dyDescent="0.25">
      <c r="A129" s="75"/>
      <c r="B129" s="76" t="s">
        <v>363</v>
      </c>
      <c r="C129" s="76"/>
      <c r="D129" s="76"/>
      <c r="E129" s="76"/>
      <c r="F129" s="76"/>
      <c r="G129" s="76"/>
      <c r="H129" s="76"/>
      <c r="I129" s="76"/>
      <c r="J129" s="76"/>
      <c r="K129" s="76"/>
      <c r="L129" s="76"/>
      <c r="M129" s="76"/>
      <c r="N129" s="76"/>
    </row>
    <row r="130" spans="1:14" x14ac:dyDescent="0.25">
      <c r="A130" s="75"/>
      <c r="B130" s="74"/>
      <c r="C130" s="74"/>
      <c r="D130" s="74"/>
      <c r="E130" s="74"/>
      <c r="F130" s="74"/>
      <c r="G130" s="74"/>
      <c r="H130" s="74"/>
      <c r="I130" s="74"/>
      <c r="J130" s="74"/>
      <c r="K130" s="74"/>
      <c r="L130" s="74"/>
      <c r="M130" s="74"/>
      <c r="N130" s="74"/>
    </row>
    <row r="131" spans="1:14" ht="25.5" customHeight="1" x14ac:dyDescent="0.25">
      <c r="A131" s="75"/>
      <c r="B131" s="76" t="s">
        <v>364</v>
      </c>
      <c r="C131" s="76"/>
      <c r="D131" s="76"/>
      <c r="E131" s="76"/>
      <c r="F131" s="76"/>
      <c r="G131" s="76"/>
      <c r="H131" s="76"/>
      <c r="I131" s="76"/>
      <c r="J131" s="76"/>
      <c r="K131" s="76"/>
      <c r="L131" s="76"/>
      <c r="M131" s="76"/>
      <c r="N131" s="76"/>
    </row>
    <row r="132" spans="1:14" x14ac:dyDescent="0.25">
      <c r="A132" s="75"/>
      <c r="B132" s="74"/>
      <c r="C132" s="74"/>
      <c r="D132" s="74"/>
      <c r="E132" s="74"/>
      <c r="F132" s="74"/>
      <c r="G132" s="74"/>
      <c r="H132" s="74"/>
      <c r="I132" s="74"/>
      <c r="J132" s="74"/>
      <c r="K132" s="74"/>
      <c r="L132" s="74"/>
      <c r="M132" s="74"/>
      <c r="N132" s="74"/>
    </row>
    <row r="133" spans="1:14" ht="25.5" customHeight="1" x14ac:dyDescent="0.25">
      <c r="A133" s="75"/>
      <c r="B133" s="76" t="s">
        <v>365</v>
      </c>
      <c r="C133" s="76"/>
      <c r="D133" s="76"/>
      <c r="E133" s="76"/>
      <c r="F133" s="76"/>
      <c r="G133" s="76"/>
      <c r="H133" s="76"/>
      <c r="I133" s="76"/>
      <c r="J133" s="76"/>
      <c r="K133" s="76"/>
      <c r="L133" s="76"/>
      <c r="M133" s="76"/>
      <c r="N133" s="76"/>
    </row>
    <row r="134" spans="1:14" x14ac:dyDescent="0.25">
      <c r="A134" s="75"/>
      <c r="B134" s="74"/>
      <c r="C134" s="74"/>
      <c r="D134" s="74"/>
      <c r="E134" s="74"/>
      <c r="F134" s="74"/>
      <c r="G134" s="74"/>
      <c r="H134" s="74"/>
      <c r="I134" s="74"/>
      <c r="J134" s="74"/>
      <c r="K134" s="74"/>
      <c r="L134" s="74"/>
      <c r="M134" s="74"/>
      <c r="N134" s="74"/>
    </row>
    <row r="135" spans="1:14" ht="25.5" customHeight="1" x14ac:dyDescent="0.25">
      <c r="A135" s="75"/>
      <c r="B135" s="76" t="s">
        <v>366</v>
      </c>
      <c r="C135" s="76"/>
      <c r="D135" s="76"/>
      <c r="E135" s="76"/>
      <c r="F135" s="76"/>
      <c r="G135" s="76"/>
      <c r="H135" s="76"/>
      <c r="I135" s="76"/>
      <c r="J135" s="76"/>
      <c r="K135" s="76"/>
      <c r="L135" s="76"/>
      <c r="M135" s="76"/>
      <c r="N135" s="76"/>
    </row>
    <row r="136" spans="1:14" x14ac:dyDescent="0.25">
      <c r="A136" s="75"/>
      <c r="B136" s="74"/>
      <c r="C136" s="74"/>
      <c r="D136" s="74"/>
      <c r="E136" s="74"/>
      <c r="F136" s="74"/>
      <c r="G136" s="74"/>
      <c r="H136" s="74"/>
      <c r="I136" s="74"/>
      <c r="J136" s="74"/>
      <c r="K136" s="74"/>
      <c r="L136" s="74"/>
      <c r="M136" s="74"/>
      <c r="N136" s="74"/>
    </row>
    <row r="137" spans="1:14" x14ac:dyDescent="0.25">
      <c r="A137" s="75"/>
      <c r="B137" s="76" t="s">
        <v>367</v>
      </c>
      <c r="C137" s="76"/>
      <c r="D137" s="76"/>
      <c r="E137" s="76"/>
      <c r="F137" s="76"/>
      <c r="G137" s="76"/>
      <c r="H137" s="76"/>
      <c r="I137" s="76"/>
      <c r="J137" s="76"/>
      <c r="K137" s="76"/>
      <c r="L137" s="76"/>
      <c r="M137" s="76"/>
      <c r="N137" s="76"/>
    </row>
    <row r="138" spans="1:14" x14ac:dyDescent="0.25">
      <c r="A138" s="75"/>
      <c r="B138" s="74"/>
      <c r="C138" s="74"/>
      <c r="D138" s="74"/>
      <c r="E138" s="74"/>
      <c r="F138" s="74"/>
      <c r="G138" s="74"/>
      <c r="H138" s="74"/>
      <c r="I138" s="74"/>
      <c r="J138" s="74"/>
      <c r="K138" s="74"/>
      <c r="L138" s="74"/>
      <c r="M138" s="74"/>
      <c r="N138" s="74"/>
    </row>
    <row r="139" spans="1:14" ht="15.75" thickBot="1" x14ac:dyDescent="0.3">
      <c r="A139" s="75"/>
      <c r="B139" s="12"/>
      <c r="C139" s="12"/>
      <c r="D139" s="63" t="s">
        <v>368</v>
      </c>
      <c r="E139" s="63"/>
      <c r="F139" s="63"/>
      <c r="G139" s="63"/>
      <c r="H139" s="63"/>
      <c r="I139" s="63"/>
      <c r="J139" s="39"/>
    </row>
    <row r="140" spans="1:14" ht="15.75" thickBot="1" x14ac:dyDescent="0.3">
      <c r="A140" s="75"/>
      <c r="B140" s="12"/>
      <c r="C140" s="12"/>
      <c r="D140" s="64">
        <v>2012</v>
      </c>
      <c r="E140" s="64"/>
      <c r="F140" s="39"/>
      <c r="G140" s="12"/>
      <c r="H140" s="64">
        <v>2013</v>
      </c>
      <c r="I140" s="64"/>
      <c r="J140" s="39"/>
    </row>
    <row r="141" spans="1:14" x14ac:dyDescent="0.25">
      <c r="A141" s="75"/>
      <c r="B141" s="40" t="s">
        <v>369</v>
      </c>
      <c r="C141" s="36"/>
      <c r="D141" s="66"/>
      <c r="E141" s="66"/>
      <c r="F141" s="42"/>
      <c r="G141" s="36"/>
      <c r="H141" s="66"/>
      <c r="I141" s="66"/>
      <c r="J141" s="42"/>
    </row>
    <row r="142" spans="1:14" x14ac:dyDescent="0.25">
      <c r="A142" s="75"/>
      <c r="B142" s="12" t="s">
        <v>370</v>
      </c>
      <c r="C142" s="12"/>
      <c r="D142" s="67"/>
      <c r="E142" s="67"/>
      <c r="F142" s="43"/>
      <c r="G142" s="12"/>
      <c r="H142" s="67"/>
      <c r="I142" s="67"/>
      <c r="J142" s="43"/>
    </row>
    <row r="143" spans="1:14" x14ac:dyDescent="0.25">
      <c r="A143" s="75"/>
      <c r="B143" s="36" t="s">
        <v>28</v>
      </c>
      <c r="C143" s="44"/>
      <c r="D143" s="45"/>
      <c r="E143" s="46">
        <v>6885845</v>
      </c>
      <c r="F143" s="42"/>
      <c r="G143" s="44"/>
      <c r="H143" s="45"/>
      <c r="I143" s="46">
        <v>18760701</v>
      </c>
      <c r="J143" s="42"/>
    </row>
    <row r="144" spans="1:14" x14ac:dyDescent="0.25">
      <c r="A144" s="75"/>
      <c r="B144" s="12" t="s">
        <v>33</v>
      </c>
      <c r="C144" s="47"/>
      <c r="D144" s="48"/>
      <c r="E144" s="47" t="s">
        <v>371</v>
      </c>
      <c r="F144" s="43"/>
      <c r="G144" s="47"/>
      <c r="H144" s="48"/>
      <c r="I144" s="49">
        <v>13449458</v>
      </c>
      <c r="J144" s="43"/>
    </row>
    <row r="145" spans="1:10" x14ac:dyDescent="0.25">
      <c r="A145" s="75"/>
      <c r="B145" s="36" t="s">
        <v>372</v>
      </c>
      <c r="C145" s="44"/>
      <c r="D145" s="45"/>
      <c r="E145" s="46">
        <v>1175980</v>
      </c>
      <c r="F145" s="42"/>
      <c r="G145" s="44"/>
      <c r="H145" s="45"/>
      <c r="I145" s="46">
        <v>19406559</v>
      </c>
      <c r="J145" s="42"/>
    </row>
    <row r="146" spans="1:10" x14ac:dyDescent="0.25">
      <c r="A146" s="75"/>
      <c r="B146" s="12" t="s">
        <v>36</v>
      </c>
      <c r="C146" s="47"/>
      <c r="D146" s="48"/>
      <c r="E146" s="47" t="s">
        <v>371</v>
      </c>
      <c r="F146" s="43"/>
      <c r="G146" s="47"/>
      <c r="H146" s="48"/>
      <c r="I146" s="49">
        <v>10333120</v>
      </c>
      <c r="J146" s="43"/>
    </row>
    <row r="147" spans="1:10" ht="15.75" thickBot="1" x14ac:dyDescent="0.3">
      <c r="A147" s="75"/>
      <c r="B147" s="36" t="s">
        <v>373</v>
      </c>
      <c r="C147" s="44"/>
      <c r="D147" s="50"/>
      <c r="E147" s="51">
        <v>5258507</v>
      </c>
      <c r="F147" s="52"/>
      <c r="G147" s="44"/>
      <c r="H147" s="50"/>
      <c r="I147" s="51">
        <v>4477360</v>
      </c>
      <c r="J147" s="52"/>
    </row>
    <row r="148" spans="1:10" x14ac:dyDescent="0.25">
      <c r="A148" s="75"/>
      <c r="B148" s="12"/>
      <c r="C148" s="47"/>
      <c r="D148" s="48" t="s">
        <v>374</v>
      </c>
      <c r="E148" s="49">
        <v>13320332</v>
      </c>
      <c r="F148" s="43"/>
      <c r="G148" s="47"/>
      <c r="H148" s="48" t="s">
        <v>374</v>
      </c>
      <c r="I148" s="49">
        <v>66427198</v>
      </c>
      <c r="J148" s="43"/>
    </row>
    <row r="149" spans="1:10" x14ac:dyDescent="0.25">
      <c r="A149" s="75"/>
      <c r="B149" s="36" t="s">
        <v>375</v>
      </c>
      <c r="C149" s="36"/>
      <c r="D149" s="45"/>
      <c r="E149" s="44"/>
      <c r="F149" s="42"/>
      <c r="G149" s="36"/>
      <c r="H149" s="45"/>
      <c r="I149" s="44"/>
      <c r="J149" s="42"/>
    </row>
    <row r="150" spans="1:10" x14ac:dyDescent="0.25">
      <c r="A150" s="75"/>
      <c r="B150" s="12" t="s">
        <v>40</v>
      </c>
      <c r="C150" s="47"/>
      <c r="D150" s="48"/>
      <c r="E150" s="49">
        <v>2076428</v>
      </c>
      <c r="F150" s="43"/>
      <c r="G150" s="47"/>
      <c r="H150" s="48"/>
      <c r="I150" s="49">
        <v>1843201</v>
      </c>
      <c r="J150" s="43"/>
    </row>
    <row r="151" spans="1:10" x14ac:dyDescent="0.25">
      <c r="A151" s="75"/>
      <c r="B151" s="36" t="s">
        <v>41</v>
      </c>
      <c r="C151" s="44"/>
      <c r="D151" s="45"/>
      <c r="E151" s="46">
        <v>4675237</v>
      </c>
      <c r="F151" s="42"/>
      <c r="G151" s="44"/>
      <c r="H151" s="45"/>
      <c r="I151" s="46">
        <v>7544762</v>
      </c>
      <c r="J151" s="42"/>
    </row>
    <row r="152" spans="1:10" x14ac:dyDescent="0.25">
      <c r="A152" s="75"/>
      <c r="B152" s="12" t="s">
        <v>42</v>
      </c>
      <c r="C152" s="47"/>
      <c r="D152" s="48"/>
      <c r="E152" s="47" t="s">
        <v>371</v>
      </c>
      <c r="F152" s="43"/>
      <c r="G152" s="47"/>
      <c r="H152" s="48"/>
      <c r="I152" s="49">
        <v>829201</v>
      </c>
      <c r="J152" s="43"/>
    </row>
    <row r="153" spans="1:10" x14ac:dyDescent="0.25">
      <c r="A153" s="75"/>
      <c r="B153" s="36" t="s">
        <v>43</v>
      </c>
      <c r="C153" s="44"/>
      <c r="D153" s="45"/>
      <c r="E153" s="46">
        <v>297919</v>
      </c>
      <c r="F153" s="42"/>
      <c r="G153" s="44"/>
      <c r="H153" s="45"/>
      <c r="I153" s="46">
        <v>676280</v>
      </c>
      <c r="J153" s="42"/>
    </row>
    <row r="154" spans="1:10" x14ac:dyDescent="0.25">
      <c r="A154" s="75"/>
      <c r="B154" s="12" t="s">
        <v>45</v>
      </c>
      <c r="C154" s="47"/>
      <c r="D154" s="48"/>
      <c r="E154" s="47" t="s">
        <v>371</v>
      </c>
      <c r="F154" s="43"/>
      <c r="G154" s="47"/>
      <c r="H154" s="48"/>
      <c r="I154" s="49">
        <v>6601095</v>
      </c>
      <c r="J154" s="43"/>
    </row>
    <row r="155" spans="1:10" x14ac:dyDescent="0.25">
      <c r="A155" s="75"/>
      <c r="B155" s="36" t="s">
        <v>376</v>
      </c>
      <c r="C155" s="44"/>
      <c r="D155" s="45"/>
      <c r="E155" s="46">
        <v>19188802</v>
      </c>
      <c r="F155" s="42"/>
      <c r="G155" s="44"/>
      <c r="H155" s="45"/>
      <c r="I155" s="46">
        <v>29143486</v>
      </c>
      <c r="J155" s="42"/>
    </row>
    <row r="156" spans="1:10" ht="15.75" thickBot="1" x14ac:dyDescent="0.3">
      <c r="A156" s="75"/>
      <c r="B156" s="12" t="s">
        <v>46</v>
      </c>
      <c r="C156" s="47"/>
      <c r="D156" s="53"/>
      <c r="E156" s="54">
        <v>33812</v>
      </c>
      <c r="F156" s="39"/>
      <c r="G156" s="47"/>
      <c r="H156" s="53"/>
      <c r="I156" s="54">
        <v>26171</v>
      </c>
      <c r="J156" s="39"/>
    </row>
    <row r="157" spans="1:10" ht="15.75" thickBot="1" x14ac:dyDescent="0.3">
      <c r="A157" s="75"/>
      <c r="B157" s="36" t="s">
        <v>140</v>
      </c>
      <c r="C157" s="44"/>
      <c r="D157" s="55"/>
      <c r="E157" s="56">
        <v>39592530</v>
      </c>
      <c r="F157" s="57"/>
      <c r="G157" s="44"/>
      <c r="H157" s="55" t="s">
        <v>374</v>
      </c>
      <c r="I157" s="56">
        <v>113091394</v>
      </c>
      <c r="J157" s="57"/>
    </row>
    <row r="158" spans="1:10" ht="15.75" thickTop="1" x14ac:dyDescent="0.25">
      <c r="A158" s="75"/>
      <c r="B158" s="12"/>
      <c r="C158" s="12"/>
      <c r="D158" s="48"/>
      <c r="E158" s="47"/>
      <c r="F158" s="43"/>
      <c r="G158" s="12"/>
      <c r="H158" s="48"/>
      <c r="I158" s="47"/>
      <c r="J158" s="43"/>
    </row>
    <row r="159" spans="1:10" x14ac:dyDescent="0.25">
      <c r="A159" s="75"/>
      <c r="B159" s="40" t="s">
        <v>377</v>
      </c>
      <c r="C159" s="36"/>
      <c r="D159" s="45"/>
      <c r="E159" s="44"/>
      <c r="F159" s="42"/>
      <c r="G159" s="36"/>
      <c r="H159" s="45"/>
      <c r="I159" s="44"/>
      <c r="J159" s="42"/>
    </row>
    <row r="160" spans="1:10" x14ac:dyDescent="0.25">
      <c r="A160" s="75"/>
      <c r="B160" s="12" t="s">
        <v>378</v>
      </c>
      <c r="C160" s="12"/>
      <c r="D160" s="48"/>
      <c r="E160" s="47"/>
      <c r="F160" s="43"/>
      <c r="G160" s="12"/>
      <c r="H160" s="48"/>
      <c r="I160" s="47"/>
      <c r="J160" s="43"/>
    </row>
    <row r="161" spans="1:14" x14ac:dyDescent="0.25">
      <c r="A161" s="75"/>
      <c r="B161" s="36" t="s">
        <v>379</v>
      </c>
      <c r="C161" s="44"/>
      <c r="D161" s="45"/>
      <c r="E161" s="46">
        <v>140641</v>
      </c>
      <c r="F161" s="42"/>
      <c r="G161" s="44"/>
      <c r="H161" s="45"/>
      <c r="I161" s="46">
        <v>16667516</v>
      </c>
      <c r="J161" s="42"/>
    </row>
    <row r="162" spans="1:14" ht="15.75" thickBot="1" x14ac:dyDescent="0.3">
      <c r="A162" s="75"/>
      <c r="B162" s="12" t="s">
        <v>174</v>
      </c>
      <c r="C162" s="47"/>
      <c r="D162" s="53"/>
      <c r="E162" s="54">
        <v>6682192</v>
      </c>
      <c r="F162" s="39"/>
      <c r="G162" s="47"/>
      <c r="H162" s="53"/>
      <c r="I162" s="54">
        <v>12704555</v>
      </c>
      <c r="J162" s="39"/>
    </row>
    <row r="163" spans="1:14" x14ac:dyDescent="0.25">
      <c r="A163" s="75"/>
      <c r="B163" s="36"/>
      <c r="C163" s="44"/>
      <c r="D163" s="45" t="s">
        <v>374</v>
      </c>
      <c r="E163" s="46">
        <v>6822833</v>
      </c>
      <c r="F163" s="42"/>
      <c r="G163" s="44"/>
      <c r="H163" s="45" t="s">
        <v>374</v>
      </c>
      <c r="I163" s="46">
        <v>29372071</v>
      </c>
      <c r="J163" s="42"/>
    </row>
    <row r="164" spans="1:14" x14ac:dyDescent="0.25">
      <c r="A164" s="75"/>
      <c r="B164" s="12"/>
      <c r="C164" s="12"/>
      <c r="D164" s="48"/>
      <c r="E164" s="47"/>
      <c r="F164" s="43"/>
      <c r="G164" s="12"/>
      <c r="H164" s="48"/>
      <c r="I164" s="47"/>
      <c r="J164" s="43"/>
    </row>
    <row r="165" spans="1:14" x14ac:dyDescent="0.25">
      <c r="A165" s="75"/>
      <c r="B165" s="36" t="s">
        <v>380</v>
      </c>
      <c r="C165" s="44"/>
      <c r="D165" s="45" t="s">
        <v>374</v>
      </c>
      <c r="E165" s="46">
        <v>2231127</v>
      </c>
      <c r="F165" s="42"/>
      <c r="G165" s="44"/>
      <c r="H165" s="45" t="s">
        <v>374</v>
      </c>
      <c r="I165" s="46">
        <v>2519019</v>
      </c>
      <c r="J165" s="42"/>
    </row>
    <row r="166" spans="1:14" ht="15.75" thickBot="1" x14ac:dyDescent="0.3">
      <c r="A166" s="75"/>
      <c r="B166" s="12"/>
      <c r="C166" s="12"/>
      <c r="D166" s="58"/>
      <c r="E166" s="59"/>
      <c r="F166" s="60"/>
      <c r="G166" s="12"/>
      <c r="H166" s="58"/>
      <c r="I166" s="59"/>
      <c r="J166" s="60"/>
    </row>
    <row r="167" spans="1:14" ht="16.5" thickTop="1" thickBot="1" x14ac:dyDescent="0.3">
      <c r="A167" s="75"/>
      <c r="B167" s="36" t="s">
        <v>140</v>
      </c>
      <c r="C167" s="44"/>
      <c r="D167" s="55" t="s">
        <v>374</v>
      </c>
      <c r="E167" s="56">
        <v>9053960</v>
      </c>
      <c r="F167" s="57"/>
      <c r="G167" s="44"/>
      <c r="H167" s="55" t="s">
        <v>374</v>
      </c>
      <c r="I167" s="56">
        <v>31891091</v>
      </c>
      <c r="J167" s="57"/>
    </row>
    <row r="168" spans="1:14" ht="16.5" thickTop="1" thickBot="1" x14ac:dyDescent="0.3">
      <c r="A168" s="75"/>
      <c r="B168" s="61" t="s">
        <v>381</v>
      </c>
      <c r="C168" s="47"/>
      <c r="D168" s="58" t="s">
        <v>374</v>
      </c>
      <c r="E168" s="62">
        <v>8087893</v>
      </c>
      <c r="F168" s="60"/>
      <c r="G168" s="47"/>
      <c r="H168" s="58" t="s">
        <v>374</v>
      </c>
      <c r="I168" s="62">
        <v>39822918</v>
      </c>
      <c r="J168" s="60"/>
    </row>
    <row r="169" spans="1:14" ht="15.75" thickTop="1" x14ac:dyDescent="0.25">
      <c r="A169" s="75"/>
      <c r="B169" s="74"/>
      <c r="C169" s="74"/>
      <c r="D169" s="74"/>
      <c r="E169" s="74"/>
      <c r="F169" s="74"/>
      <c r="G169" s="74"/>
      <c r="H169" s="74"/>
      <c r="I169" s="74"/>
      <c r="J169" s="74"/>
      <c r="K169" s="74"/>
      <c r="L169" s="74"/>
      <c r="M169" s="74"/>
      <c r="N169" s="74"/>
    </row>
    <row r="170" spans="1:14" ht="25.5" x14ac:dyDescent="0.25">
      <c r="A170" s="75"/>
      <c r="B170" s="10">
        <v>1</v>
      </c>
      <c r="C170" s="11" t="s">
        <v>320</v>
      </c>
    </row>
    <row r="171" spans="1:14" x14ac:dyDescent="0.25">
      <c r="A171" s="75"/>
      <c r="B171" s="74"/>
      <c r="C171" s="74"/>
      <c r="D171" s="74"/>
      <c r="E171" s="74"/>
      <c r="F171" s="74"/>
      <c r="G171" s="74"/>
      <c r="H171" s="74"/>
      <c r="I171" s="74"/>
      <c r="J171" s="74"/>
      <c r="K171" s="74"/>
      <c r="L171" s="74"/>
      <c r="M171" s="74"/>
      <c r="N171" s="74"/>
    </row>
    <row r="172" spans="1:14" ht="15.75" thickBot="1" x14ac:dyDescent="0.3">
      <c r="A172" s="75"/>
      <c r="B172" s="12"/>
      <c r="C172" s="48"/>
      <c r="D172" s="63" t="s">
        <v>382</v>
      </c>
      <c r="E172" s="63"/>
      <c r="F172" s="63"/>
      <c r="G172" s="63"/>
      <c r="H172" s="63"/>
      <c r="I172" s="63"/>
      <c r="J172" s="63"/>
      <c r="K172" s="63"/>
      <c r="L172" s="63"/>
      <c r="M172" s="63"/>
      <c r="N172" s="39"/>
    </row>
    <row r="173" spans="1:14" ht="15.75" thickBot="1" x14ac:dyDescent="0.3">
      <c r="A173" s="75"/>
      <c r="B173" s="12"/>
      <c r="C173" s="48"/>
      <c r="D173" s="64">
        <v>2011</v>
      </c>
      <c r="E173" s="64"/>
      <c r="F173" s="39"/>
      <c r="G173" s="48"/>
      <c r="H173" s="64">
        <v>2012</v>
      </c>
      <c r="I173" s="64"/>
      <c r="J173" s="39"/>
      <c r="K173" s="12"/>
      <c r="L173" s="64">
        <v>2013</v>
      </c>
      <c r="M173" s="64"/>
      <c r="N173" s="39"/>
    </row>
    <row r="174" spans="1:14" x14ac:dyDescent="0.25">
      <c r="A174" s="75"/>
      <c r="B174" s="12"/>
      <c r="C174" s="12"/>
      <c r="D174" s="69"/>
      <c r="E174" s="69"/>
      <c r="F174" s="43"/>
      <c r="G174" s="12"/>
      <c r="H174" s="69"/>
      <c r="I174" s="69"/>
      <c r="J174" s="43"/>
      <c r="K174" s="12"/>
      <c r="L174" s="69"/>
      <c r="M174" s="69"/>
      <c r="N174" s="43"/>
    </row>
    <row r="175" spans="1:14" x14ac:dyDescent="0.25">
      <c r="A175" s="75"/>
      <c r="B175" s="45" t="s">
        <v>89</v>
      </c>
      <c r="C175" s="45"/>
      <c r="D175" s="45" t="s">
        <v>374</v>
      </c>
      <c r="E175" s="46">
        <v>27837567</v>
      </c>
      <c r="F175" s="42"/>
      <c r="G175" s="45"/>
      <c r="H175" s="45" t="s">
        <v>374</v>
      </c>
      <c r="I175" s="46">
        <v>17271563</v>
      </c>
      <c r="J175" s="42"/>
      <c r="K175" s="45"/>
      <c r="L175" s="45" t="s">
        <v>374</v>
      </c>
      <c r="M175" s="46">
        <v>58549393</v>
      </c>
      <c r="N175" s="42"/>
    </row>
    <row r="176" spans="1:14" ht="15.75" thickBot="1" x14ac:dyDescent="0.3">
      <c r="A176" s="75"/>
      <c r="B176" s="48" t="s">
        <v>110</v>
      </c>
      <c r="C176" s="48"/>
      <c r="D176" s="53" t="s">
        <v>374</v>
      </c>
      <c r="E176" s="68" t="s">
        <v>383</v>
      </c>
      <c r="F176" s="39" t="s">
        <v>384</v>
      </c>
      <c r="G176" s="48"/>
      <c r="H176" s="53" t="s">
        <v>374</v>
      </c>
      <c r="I176" s="68" t="s">
        <v>385</v>
      </c>
      <c r="J176" s="39" t="s">
        <v>384</v>
      </c>
      <c r="K176" s="48"/>
      <c r="L176" s="53" t="s">
        <v>374</v>
      </c>
      <c r="M176" s="68" t="s">
        <v>386</v>
      </c>
      <c r="N176" s="39" t="s">
        <v>384</v>
      </c>
    </row>
    <row r="177" spans="1:14" x14ac:dyDescent="0.25">
      <c r="A177" s="75"/>
      <c r="B177" s="74"/>
      <c r="C177" s="74"/>
      <c r="D177" s="74"/>
      <c r="E177" s="74"/>
      <c r="F177" s="74"/>
      <c r="G177" s="74"/>
      <c r="H177" s="74"/>
      <c r="I177" s="74"/>
      <c r="J177" s="74"/>
      <c r="K177" s="74"/>
      <c r="L177" s="74"/>
      <c r="M177" s="74"/>
      <c r="N177" s="74"/>
    </row>
    <row r="178" spans="1:14" ht="15.75" thickBot="1" x14ac:dyDescent="0.3">
      <c r="A178" s="75"/>
      <c r="B178" s="12"/>
      <c r="C178" s="12"/>
      <c r="D178" s="53"/>
      <c r="E178" s="73" t="s">
        <v>382</v>
      </c>
      <c r="F178" s="73"/>
      <c r="G178" s="73"/>
      <c r="H178" s="73"/>
      <c r="I178" s="73"/>
      <c r="J178" s="73"/>
      <c r="K178" s="73"/>
      <c r="L178" s="73"/>
      <c r="M178" s="73"/>
      <c r="N178" s="39"/>
    </row>
    <row r="179" spans="1:14" ht="15.75" thickBot="1" x14ac:dyDescent="0.3">
      <c r="A179" s="75"/>
      <c r="B179" s="12"/>
      <c r="C179" s="48"/>
      <c r="D179" s="53"/>
      <c r="E179" s="71">
        <v>2011</v>
      </c>
      <c r="F179" s="39"/>
      <c r="G179" s="48"/>
      <c r="H179" s="53"/>
      <c r="I179" s="71">
        <v>2012</v>
      </c>
      <c r="J179" s="39"/>
      <c r="K179" s="12"/>
      <c r="L179" s="53"/>
      <c r="M179" s="71">
        <v>2013</v>
      </c>
      <c r="N179" s="39"/>
    </row>
    <row r="180" spans="1:14" x14ac:dyDescent="0.25">
      <c r="A180" s="75"/>
      <c r="B180" s="48"/>
      <c r="C180" s="12"/>
      <c r="D180" s="48"/>
      <c r="E180" s="47"/>
      <c r="F180" s="43"/>
      <c r="G180" s="12"/>
      <c r="H180" s="48"/>
      <c r="I180" s="47"/>
      <c r="J180" s="43"/>
      <c r="K180" s="12"/>
      <c r="L180" s="48"/>
      <c r="M180" s="47"/>
      <c r="N180" s="43"/>
    </row>
    <row r="181" spans="1:14" x14ac:dyDescent="0.25">
      <c r="A181" s="75"/>
      <c r="B181" s="45" t="s">
        <v>177</v>
      </c>
      <c r="C181" s="45"/>
      <c r="D181" s="45" t="s">
        <v>374</v>
      </c>
      <c r="E181" s="44" t="s">
        <v>387</v>
      </c>
      <c r="F181" s="42" t="s">
        <v>384</v>
      </c>
      <c r="G181" s="45"/>
      <c r="H181" s="45" t="s">
        <v>374</v>
      </c>
      <c r="I181" s="44" t="s">
        <v>388</v>
      </c>
      <c r="J181" s="42" t="s">
        <v>384</v>
      </c>
      <c r="K181" s="45"/>
      <c r="L181" s="45" t="s">
        <v>374</v>
      </c>
      <c r="M181" s="44" t="s">
        <v>389</v>
      </c>
      <c r="N181" s="42" t="s">
        <v>384</v>
      </c>
    </row>
    <row r="182" spans="1:14" ht="26.25" x14ac:dyDescent="0.25">
      <c r="A182" s="75"/>
      <c r="B182" s="48" t="s">
        <v>192</v>
      </c>
      <c r="C182" s="48"/>
      <c r="D182" s="48"/>
      <c r="E182" s="47" t="s">
        <v>390</v>
      </c>
      <c r="F182" s="43" t="s">
        <v>384</v>
      </c>
      <c r="G182" s="48"/>
      <c r="H182" s="48"/>
      <c r="I182" s="49">
        <v>3449449</v>
      </c>
      <c r="J182" s="43"/>
      <c r="K182" s="48"/>
      <c r="L182" s="48"/>
      <c r="M182" s="47" t="s">
        <v>391</v>
      </c>
      <c r="N182" s="43" t="s">
        <v>384</v>
      </c>
    </row>
    <row r="183" spans="1:14" ht="26.25" x14ac:dyDescent="0.25">
      <c r="A183" s="75"/>
      <c r="B183" s="45" t="s">
        <v>392</v>
      </c>
      <c r="C183" s="45"/>
      <c r="D183" s="45"/>
      <c r="E183" s="44" t="s">
        <v>393</v>
      </c>
      <c r="F183" s="42" t="s">
        <v>384</v>
      </c>
      <c r="G183" s="45"/>
      <c r="H183" s="45"/>
      <c r="I183" s="46">
        <v>6461007</v>
      </c>
      <c r="J183" s="42"/>
      <c r="K183" s="45"/>
      <c r="L183" s="45"/>
      <c r="M183" s="46">
        <v>35830988</v>
      </c>
      <c r="N183" s="42"/>
    </row>
    <row r="184" spans="1:14" ht="15.75" thickBot="1" x14ac:dyDescent="0.3">
      <c r="A184" s="75"/>
      <c r="B184" s="48" t="s">
        <v>199</v>
      </c>
      <c r="C184" s="48"/>
      <c r="D184" s="53" t="s">
        <v>374</v>
      </c>
      <c r="E184" s="54">
        <v>895082</v>
      </c>
      <c r="F184" s="39"/>
      <c r="G184" s="48"/>
      <c r="H184" s="53" t="s">
        <v>374</v>
      </c>
      <c r="I184" s="54">
        <v>52740</v>
      </c>
      <c r="J184" s="39"/>
      <c r="K184" s="48"/>
      <c r="L184" s="53" t="s">
        <v>374</v>
      </c>
      <c r="M184" s="68" t="s">
        <v>394</v>
      </c>
      <c r="N184" s="39" t="s">
        <v>384</v>
      </c>
    </row>
    <row r="185" spans="1:14" x14ac:dyDescent="0.25">
      <c r="A185" s="75"/>
      <c r="B185" s="74"/>
      <c r="C185" s="74"/>
      <c r="D185" s="74"/>
      <c r="E185" s="74"/>
      <c r="F185" s="74"/>
      <c r="G185" s="74"/>
      <c r="H185" s="74"/>
      <c r="I185" s="74"/>
      <c r="J185" s="74"/>
      <c r="K185" s="74"/>
      <c r="L185" s="74"/>
      <c r="M185" s="74"/>
      <c r="N185" s="74"/>
    </row>
    <row r="186" spans="1:14" x14ac:dyDescent="0.25">
      <c r="A186" s="75"/>
      <c r="B186" s="82" t="s">
        <v>395</v>
      </c>
      <c r="C186" s="82"/>
      <c r="D186" s="82"/>
      <c r="E186" s="82"/>
      <c r="F186" s="82"/>
      <c r="G186" s="82"/>
      <c r="H186" s="82"/>
      <c r="I186" s="82"/>
      <c r="J186" s="82"/>
      <c r="K186" s="82"/>
      <c r="L186" s="82"/>
      <c r="M186" s="82"/>
      <c r="N186" s="82"/>
    </row>
    <row r="187" spans="1:14" x14ac:dyDescent="0.25">
      <c r="A187" s="75"/>
      <c r="B187" s="74"/>
      <c r="C187" s="74"/>
      <c r="D187" s="74"/>
      <c r="E187" s="74"/>
      <c r="F187" s="74"/>
      <c r="G187" s="74"/>
      <c r="H187" s="74"/>
      <c r="I187" s="74"/>
      <c r="J187" s="74"/>
      <c r="K187" s="74"/>
      <c r="L187" s="74"/>
      <c r="M187" s="74"/>
      <c r="N187" s="74"/>
    </row>
  </sheetData>
  <mergeCells count="94">
    <mergeCell ref="B186:N186"/>
    <mergeCell ref="B187:N187"/>
    <mergeCell ref="B137:N137"/>
    <mergeCell ref="B138:N138"/>
    <mergeCell ref="B169:N169"/>
    <mergeCell ref="B171:N171"/>
    <mergeCell ref="B177:N177"/>
    <mergeCell ref="B185:N185"/>
    <mergeCell ref="B131:N131"/>
    <mergeCell ref="B132:N132"/>
    <mergeCell ref="B133:N133"/>
    <mergeCell ref="B134:N134"/>
    <mergeCell ref="B135:N135"/>
    <mergeCell ref="B136:N136"/>
    <mergeCell ref="B122:N122"/>
    <mergeCell ref="B124:N124"/>
    <mergeCell ref="B126:N126"/>
    <mergeCell ref="B128:N128"/>
    <mergeCell ref="B129:N129"/>
    <mergeCell ref="B130:N130"/>
    <mergeCell ref="B113:N113"/>
    <mergeCell ref="B114:N114"/>
    <mergeCell ref="B115:N115"/>
    <mergeCell ref="B116:N116"/>
    <mergeCell ref="B118:N118"/>
    <mergeCell ref="B120:N120"/>
    <mergeCell ref="B101:N101"/>
    <mergeCell ref="B102:N102"/>
    <mergeCell ref="B103:N103"/>
    <mergeCell ref="B110:N110"/>
    <mergeCell ref="B111:N111"/>
    <mergeCell ref="B112:N112"/>
    <mergeCell ref="B95:N95"/>
    <mergeCell ref="B96:N96"/>
    <mergeCell ref="B97:N97"/>
    <mergeCell ref="B98:N98"/>
    <mergeCell ref="B99:N99"/>
    <mergeCell ref="B100:N100"/>
    <mergeCell ref="B89:N89"/>
    <mergeCell ref="B90:N90"/>
    <mergeCell ref="B91:N91"/>
    <mergeCell ref="B92:N92"/>
    <mergeCell ref="B93:N93"/>
    <mergeCell ref="B94:N94"/>
    <mergeCell ref="B81:N81"/>
    <mergeCell ref="B83:N83"/>
    <mergeCell ref="B85:N85"/>
    <mergeCell ref="B86:N86"/>
    <mergeCell ref="B87:N87"/>
    <mergeCell ref="B88:N88"/>
    <mergeCell ref="B74:N74"/>
    <mergeCell ref="B75:N75"/>
    <mergeCell ref="B76:N76"/>
    <mergeCell ref="B77:N77"/>
    <mergeCell ref="B78:N78"/>
    <mergeCell ref="B79:N79"/>
    <mergeCell ref="B68:N68"/>
    <mergeCell ref="B69:N69"/>
    <mergeCell ref="B70:N70"/>
    <mergeCell ref="B71:N71"/>
    <mergeCell ref="B72:N72"/>
    <mergeCell ref="B73:N73"/>
    <mergeCell ref="B6:N6"/>
    <mergeCell ref="B7:N7"/>
    <mergeCell ref="B8:N8"/>
    <mergeCell ref="B9:N9"/>
    <mergeCell ref="B10:N10"/>
    <mergeCell ref="B11:N11"/>
    <mergeCell ref="D174:E174"/>
    <mergeCell ref="H174:I174"/>
    <mergeCell ref="L174:M174"/>
    <mergeCell ref="E178:M178"/>
    <mergeCell ref="A1:A2"/>
    <mergeCell ref="B1:N1"/>
    <mergeCell ref="B2:N2"/>
    <mergeCell ref="B3:N3"/>
    <mergeCell ref="A4:A187"/>
    <mergeCell ref="B5:N5"/>
    <mergeCell ref="D142:E142"/>
    <mergeCell ref="H142:I142"/>
    <mergeCell ref="D172:M172"/>
    <mergeCell ref="D173:E173"/>
    <mergeCell ref="H173:I173"/>
    <mergeCell ref="L173:M173"/>
    <mergeCell ref="B25:C25"/>
    <mergeCell ref="D139:I139"/>
    <mergeCell ref="D140:E140"/>
    <mergeCell ref="H140:I140"/>
    <mergeCell ref="D141:E141"/>
    <mergeCell ref="H141:I141"/>
    <mergeCell ref="B63:N63"/>
    <mergeCell ref="B65:N65"/>
    <mergeCell ref="B66:N66"/>
    <mergeCell ref="B67:N6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45" customHeight="1" x14ac:dyDescent="0.25">
      <c r="A1" s="7" t="s">
        <v>1578</v>
      </c>
      <c r="B1" s="1" t="s">
        <v>1</v>
      </c>
      <c r="C1" s="1"/>
      <c r="D1" s="1"/>
      <c r="E1" s="1"/>
    </row>
    <row r="2" spans="1:5" x14ac:dyDescent="0.25">
      <c r="A2" s="7"/>
      <c r="B2" s="1" t="s">
        <v>2</v>
      </c>
      <c r="C2" s="1" t="s">
        <v>26</v>
      </c>
      <c r="D2" s="1" t="s">
        <v>88</v>
      </c>
      <c r="E2" s="1" t="s">
        <v>1325</v>
      </c>
    </row>
    <row r="3" spans="1:5" ht="45" x14ac:dyDescent="0.25">
      <c r="A3" s="3" t="s">
        <v>1579</v>
      </c>
      <c r="B3" s="4"/>
      <c r="C3" s="4"/>
      <c r="D3" s="4"/>
      <c r="E3" s="4"/>
    </row>
    <row r="4" spans="1:5" x14ac:dyDescent="0.25">
      <c r="A4" s="2" t="s">
        <v>1580</v>
      </c>
      <c r="B4" s="5">
        <v>24505348</v>
      </c>
      <c r="C4" s="5">
        <v>11144998</v>
      </c>
      <c r="D4" s="5">
        <v>11994698</v>
      </c>
      <c r="E4" s="5">
        <v>13103238</v>
      </c>
    </row>
    <row r="5" spans="1:5" ht="30" x14ac:dyDescent="0.25">
      <c r="A5" s="2" t="s">
        <v>1581</v>
      </c>
      <c r="B5" s="4" t="s">
        <v>1582</v>
      </c>
      <c r="C5" s="4"/>
      <c r="D5" s="4"/>
      <c r="E5" s="4"/>
    </row>
    <row r="6" spans="1:5" ht="30" x14ac:dyDescent="0.25">
      <c r="A6" s="2" t="s">
        <v>1583</v>
      </c>
      <c r="B6" s="9">
        <v>0.54</v>
      </c>
      <c r="C6" s="9">
        <v>0.93</v>
      </c>
      <c r="D6" s="9">
        <v>0.96</v>
      </c>
      <c r="E6" s="9">
        <v>0.99</v>
      </c>
    </row>
    <row r="7" spans="1:5" ht="30" x14ac:dyDescent="0.25">
      <c r="A7" s="2" t="s">
        <v>1584</v>
      </c>
      <c r="B7" s="8">
        <v>17961444</v>
      </c>
      <c r="C7" s="4"/>
      <c r="D7" s="4"/>
      <c r="E7" s="4"/>
    </row>
    <row r="8" spans="1:5" x14ac:dyDescent="0.25">
      <c r="A8" s="2" t="s">
        <v>1585</v>
      </c>
      <c r="B8" s="5">
        <v>10500548</v>
      </c>
      <c r="C8" s="5">
        <v>10856838</v>
      </c>
      <c r="D8" s="5">
        <v>10588058</v>
      </c>
      <c r="E8" s="4"/>
    </row>
    <row r="9" spans="1:5" ht="30" x14ac:dyDescent="0.25">
      <c r="A9" s="2" t="s">
        <v>1586</v>
      </c>
      <c r="B9" s="9">
        <v>0.93</v>
      </c>
      <c r="C9" s="9">
        <v>0.92</v>
      </c>
      <c r="D9" s="9">
        <v>0.91</v>
      </c>
      <c r="E9" s="4"/>
    </row>
    <row r="10" spans="1:5" ht="30" x14ac:dyDescent="0.25">
      <c r="A10" s="2" t="s">
        <v>1587</v>
      </c>
      <c r="B10" s="8">
        <v>3847601</v>
      </c>
      <c r="C10" s="4"/>
      <c r="D10" s="4"/>
      <c r="E10" s="4"/>
    </row>
    <row r="11" spans="1:5" x14ac:dyDescent="0.25">
      <c r="A11" s="2" t="s">
        <v>1588</v>
      </c>
      <c r="B11" s="4"/>
      <c r="C11" s="4"/>
      <c r="D11" s="4"/>
      <c r="E11" s="4"/>
    </row>
    <row r="12" spans="1:5" ht="45" x14ac:dyDescent="0.25">
      <c r="A12" s="3" t="s">
        <v>1579</v>
      </c>
      <c r="B12" s="4"/>
      <c r="C12" s="4"/>
      <c r="D12" s="4"/>
      <c r="E12" s="4"/>
    </row>
    <row r="13" spans="1:5" ht="30" x14ac:dyDescent="0.25">
      <c r="A13" s="2" t="s">
        <v>1589</v>
      </c>
      <c r="B13" s="9">
        <v>0.16</v>
      </c>
      <c r="C13" s="4"/>
      <c r="D13" s="4"/>
      <c r="E13" s="4"/>
    </row>
    <row r="14" spans="1:5" x14ac:dyDescent="0.25">
      <c r="A14" s="2" t="s">
        <v>1580</v>
      </c>
      <c r="B14" s="5">
        <v>2620488</v>
      </c>
      <c r="C14" s="4"/>
      <c r="D14" s="4"/>
      <c r="E14" s="4"/>
    </row>
    <row r="15" spans="1:5" x14ac:dyDescent="0.25">
      <c r="A15" s="2" t="s">
        <v>1585</v>
      </c>
      <c r="B15" s="5">
        <v>2620488</v>
      </c>
      <c r="C15" s="4"/>
      <c r="D15" s="4"/>
      <c r="E15" s="4"/>
    </row>
    <row r="16" spans="1:5" x14ac:dyDescent="0.25">
      <c r="A16" s="2" t="s">
        <v>1590</v>
      </c>
      <c r="B16" s="4"/>
      <c r="C16" s="4"/>
      <c r="D16" s="4"/>
      <c r="E16" s="4"/>
    </row>
    <row r="17" spans="1:5" ht="45" x14ac:dyDescent="0.25">
      <c r="A17" s="3" t="s">
        <v>1579</v>
      </c>
      <c r="B17" s="4"/>
      <c r="C17" s="4"/>
      <c r="D17" s="4"/>
      <c r="E17" s="4"/>
    </row>
    <row r="18" spans="1:5" ht="30" x14ac:dyDescent="0.25">
      <c r="A18" s="2" t="s">
        <v>1589</v>
      </c>
      <c r="B18" s="9">
        <v>1.04</v>
      </c>
      <c r="C18" s="4"/>
      <c r="D18" s="4"/>
      <c r="E18" s="4"/>
    </row>
    <row r="19" spans="1:5" x14ac:dyDescent="0.25">
      <c r="A19" s="2" t="s">
        <v>1580</v>
      </c>
      <c r="B19" s="5">
        <v>200000</v>
      </c>
      <c r="C19" s="4"/>
      <c r="D19" s="4"/>
      <c r="E19" s="4"/>
    </row>
    <row r="20" spans="1:5" x14ac:dyDescent="0.25">
      <c r="A20" s="2" t="s">
        <v>1585</v>
      </c>
      <c r="B20" s="5">
        <v>200000</v>
      </c>
      <c r="C20" s="4"/>
      <c r="D20" s="4"/>
      <c r="E20" s="4"/>
    </row>
    <row r="21" spans="1:5" x14ac:dyDescent="0.25">
      <c r="A21" s="2" t="s">
        <v>1591</v>
      </c>
      <c r="B21" s="4"/>
      <c r="C21" s="4"/>
      <c r="D21" s="4"/>
      <c r="E21" s="4"/>
    </row>
    <row r="22" spans="1:5" ht="45" x14ac:dyDescent="0.25">
      <c r="A22" s="3" t="s">
        <v>1579</v>
      </c>
      <c r="B22" s="4"/>
      <c r="C22" s="4"/>
      <c r="D22" s="4"/>
      <c r="E22" s="4"/>
    </row>
    <row r="23" spans="1:5" ht="30" x14ac:dyDescent="0.25">
      <c r="A23" s="2" t="s">
        <v>1589</v>
      </c>
      <c r="B23" s="9">
        <v>1.31</v>
      </c>
      <c r="C23" s="4"/>
      <c r="D23" s="4"/>
      <c r="E23" s="4"/>
    </row>
    <row r="24" spans="1:5" x14ac:dyDescent="0.25">
      <c r="A24" s="2" t="s">
        <v>1580</v>
      </c>
      <c r="B24" s="5">
        <v>1177700</v>
      </c>
      <c r="C24" s="4"/>
      <c r="D24" s="4"/>
      <c r="E24" s="4"/>
    </row>
    <row r="25" spans="1:5" x14ac:dyDescent="0.25">
      <c r="A25" s="2" t="s">
        <v>1585</v>
      </c>
      <c r="B25" s="5">
        <v>1177700</v>
      </c>
      <c r="C25" s="4"/>
      <c r="D25" s="4"/>
      <c r="E25" s="4"/>
    </row>
    <row r="26" spans="1:5" x14ac:dyDescent="0.25">
      <c r="A26" s="2" t="s">
        <v>1592</v>
      </c>
      <c r="B26" s="4"/>
      <c r="C26" s="4"/>
      <c r="D26" s="4"/>
      <c r="E26" s="4"/>
    </row>
    <row r="27" spans="1:5" ht="45" x14ac:dyDescent="0.25">
      <c r="A27" s="3" t="s">
        <v>1579</v>
      </c>
      <c r="B27" s="4"/>
      <c r="C27" s="4"/>
      <c r="D27" s="4"/>
      <c r="E27" s="4"/>
    </row>
    <row r="28" spans="1:5" ht="30" x14ac:dyDescent="0.25">
      <c r="A28" s="2" t="s">
        <v>1589</v>
      </c>
      <c r="B28" s="9">
        <v>1.32</v>
      </c>
      <c r="C28" s="4"/>
      <c r="D28" s="4"/>
      <c r="E28" s="4"/>
    </row>
    <row r="29" spans="1:5" x14ac:dyDescent="0.25">
      <c r="A29" s="2" t="s">
        <v>1580</v>
      </c>
      <c r="B29" s="5">
        <v>27000</v>
      </c>
      <c r="C29" s="4"/>
      <c r="D29" s="4"/>
      <c r="E29" s="4"/>
    </row>
    <row r="30" spans="1:5" x14ac:dyDescent="0.25">
      <c r="A30" s="2" t="s">
        <v>1585</v>
      </c>
      <c r="B30" s="5">
        <v>27000</v>
      </c>
      <c r="C30" s="4"/>
      <c r="D30" s="4"/>
      <c r="E30" s="4"/>
    </row>
    <row r="31" spans="1:5" x14ac:dyDescent="0.25">
      <c r="A31" s="2" t="s">
        <v>1593</v>
      </c>
      <c r="B31" s="4"/>
      <c r="C31" s="4"/>
      <c r="D31" s="4"/>
      <c r="E31" s="4"/>
    </row>
    <row r="32" spans="1:5" ht="45" x14ac:dyDescent="0.25">
      <c r="A32" s="3" t="s">
        <v>1579</v>
      </c>
      <c r="B32" s="4"/>
      <c r="C32" s="4"/>
      <c r="D32" s="4"/>
      <c r="E32" s="4"/>
    </row>
    <row r="33" spans="1:5" ht="30" x14ac:dyDescent="0.25">
      <c r="A33" s="2" t="s">
        <v>1589</v>
      </c>
      <c r="B33" s="9">
        <v>1.1200000000000001</v>
      </c>
      <c r="C33" s="4"/>
      <c r="D33" s="4"/>
      <c r="E33" s="4"/>
    </row>
    <row r="34" spans="1:5" x14ac:dyDescent="0.25">
      <c r="A34" s="2" t="s">
        <v>1580</v>
      </c>
      <c r="B34" s="5">
        <v>400000</v>
      </c>
      <c r="C34" s="4"/>
      <c r="D34" s="4"/>
      <c r="E34" s="4"/>
    </row>
    <row r="35" spans="1:5" x14ac:dyDescent="0.25">
      <c r="A35" s="2" t="s">
        <v>1585</v>
      </c>
      <c r="B35" s="5">
        <v>400000</v>
      </c>
      <c r="C35" s="4"/>
      <c r="D35" s="4"/>
      <c r="E35" s="4"/>
    </row>
    <row r="36" spans="1:5" x14ac:dyDescent="0.25">
      <c r="A36" s="2" t="s">
        <v>1594</v>
      </c>
      <c r="B36" s="4"/>
      <c r="C36" s="4"/>
      <c r="D36" s="4"/>
      <c r="E36" s="4"/>
    </row>
    <row r="37" spans="1:5" ht="45" x14ac:dyDescent="0.25">
      <c r="A37" s="3" t="s">
        <v>1579</v>
      </c>
      <c r="B37" s="4"/>
      <c r="C37" s="4"/>
      <c r="D37" s="4"/>
      <c r="E37" s="4"/>
    </row>
    <row r="38" spans="1:5" ht="30" x14ac:dyDescent="0.25">
      <c r="A38" s="2" t="s">
        <v>1589</v>
      </c>
      <c r="B38" s="9">
        <v>1.1599999999999999</v>
      </c>
      <c r="C38" s="4"/>
      <c r="D38" s="4"/>
      <c r="E38" s="4"/>
    </row>
    <row r="39" spans="1:5" x14ac:dyDescent="0.25">
      <c r="A39" s="2" t="s">
        <v>1580</v>
      </c>
      <c r="B39" s="5">
        <v>200000</v>
      </c>
      <c r="C39" s="4"/>
      <c r="D39" s="4"/>
      <c r="E39" s="4"/>
    </row>
    <row r="40" spans="1:5" x14ac:dyDescent="0.25">
      <c r="A40" s="2" t="s">
        <v>1585</v>
      </c>
      <c r="B40" s="5">
        <v>200000</v>
      </c>
      <c r="C40" s="4"/>
      <c r="D40" s="4"/>
      <c r="E40" s="4"/>
    </row>
    <row r="41" spans="1:5" x14ac:dyDescent="0.25">
      <c r="A41" s="2" t="s">
        <v>1595</v>
      </c>
      <c r="B41" s="4"/>
      <c r="C41" s="4"/>
      <c r="D41" s="4"/>
      <c r="E41" s="4"/>
    </row>
    <row r="42" spans="1:5" ht="45" x14ac:dyDescent="0.25">
      <c r="A42" s="3" t="s">
        <v>1579</v>
      </c>
      <c r="B42" s="4"/>
      <c r="C42" s="4"/>
      <c r="D42" s="4"/>
      <c r="E42" s="4"/>
    </row>
    <row r="43" spans="1:5" ht="30" x14ac:dyDescent="0.25">
      <c r="A43" s="2" t="s">
        <v>1589</v>
      </c>
      <c r="B43" s="9">
        <v>1.07</v>
      </c>
      <c r="C43" s="4"/>
      <c r="D43" s="4"/>
      <c r="E43" s="4"/>
    </row>
    <row r="44" spans="1:5" x14ac:dyDescent="0.25">
      <c r="A44" s="2" t="s">
        <v>1580</v>
      </c>
      <c r="B44" s="5">
        <v>700000</v>
      </c>
      <c r="C44" s="4"/>
      <c r="D44" s="4"/>
      <c r="E44" s="4"/>
    </row>
    <row r="45" spans="1:5" x14ac:dyDescent="0.25">
      <c r="A45" s="2" t="s">
        <v>1585</v>
      </c>
      <c r="B45" s="5">
        <v>700000</v>
      </c>
      <c r="C45" s="4"/>
      <c r="D45" s="4"/>
      <c r="E45" s="4"/>
    </row>
    <row r="46" spans="1:5" x14ac:dyDescent="0.25">
      <c r="A46" s="2" t="s">
        <v>1596</v>
      </c>
      <c r="B46" s="4"/>
      <c r="C46" s="4"/>
      <c r="D46" s="4"/>
      <c r="E46" s="4"/>
    </row>
    <row r="47" spans="1:5" ht="45" x14ac:dyDescent="0.25">
      <c r="A47" s="3" t="s">
        <v>1579</v>
      </c>
      <c r="B47" s="4"/>
      <c r="C47" s="4"/>
      <c r="D47" s="4"/>
      <c r="E47" s="4"/>
    </row>
    <row r="48" spans="1:5" ht="30" x14ac:dyDescent="0.25">
      <c r="A48" s="2" t="s">
        <v>1589</v>
      </c>
      <c r="B48" s="9">
        <v>0.96</v>
      </c>
      <c r="C48" s="4"/>
      <c r="D48" s="4"/>
      <c r="E48" s="4"/>
    </row>
    <row r="49" spans="1:5" x14ac:dyDescent="0.25">
      <c r="A49" s="2" t="s">
        <v>1580</v>
      </c>
      <c r="B49" s="5">
        <v>2386000</v>
      </c>
      <c r="C49" s="4"/>
      <c r="D49" s="4"/>
      <c r="E49" s="4"/>
    </row>
    <row r="50" spans="1:5" x14ac:dyDescent="0.25">
      <c r="A50" s="2" t="s">
        <v>1585</v>
      </c>
      <c r="B50" s="5">
        <v>2386000</v>
      </c>
      <c r="C50" s="4"/>
      <c r="D50" s="4"/>
      <c r="E50" s="4"/>
    </row>
    <row r="51" spans="1:5" x14ac:dyDescent="0.25">
      <c r="A51" s="2" t="s">
        <v>1597</v>
      </c>
      <c r="B51" s="4"/>
      <c r="C51" s="4"/>
      <c r="D51" s="4"/>
      <c r="E51" s="4"/>
    </row>
    <row r="52" spans="1:5" ht="45" x14ac:dyDescent="0.25">
      <c r="A52" s="3" t="s">
        <v>1579</v>
      </c>
      <c r="B52" s="4"/>
      <c r="C52" s="4"/>
      <c r="D52" s="4"/>
      <c r="E52" s="4"/>
    </row>
    <row r="53" spans="1:5" ht="30" x14ac:dyDescent="0.25">
      <c r="A53" s="2" t="s">
        <v>1589</v>
      </c>
      <c r="B53" s="9">
        <v>1.32</v>
      </c>
      <c r="C53" s="4"/>
      <c r="D53" s="4"/>
      <c r="E53" s="4"/>
    </row>
    <row r="54" spans="1:5" x14ac:dyDescent="0.25">
      <c r="A54" s="2" t="s">
        <v>1580</v>
      </c>
      <c r="B54" s="5">
        <v>73600</v>
      </c>
      <c r="C54" s="4"/>
      <c r="D54" s="4"/>
      <c r="E54" s="4"/>
    </row>
    <row r="55" spans="1:5" x14ac:dyDescent="0.25">
      <c r="A55" s="2" t="s">
        <v>1585</v>
      </c>
      <c r="B55" s="5">
        <v>73600</v>
      </c>
      <c r="C55" s="4"/>
      <c r="D55" s="4"/>
      <c r="E55" s="4"/>
    </row>
    <row r="56" spans="1:5" x14ac:dyDescent="0.25">
      <c r="A56" s="2" t="s">
        <v>1598</v>
      </c>
      <c r="B56" s="4"/>
      <c r="C56" s="4"/>
      <c r="D56" s="4"/>
      <c r="E56" s="4"/>
    </row>
    <row r="57" spans="1:5" ht="45" x14ac:dyDescent="0.25">
      <c r="A57" s="3" t="s">
        <v>1579</v>
      </c>
      <c r="B57" s="4"/>
      <c r="C57" s="4"/>
      <c r="D57" s="4"/>
      <c r="E57" s="4"/>
    </row>
    <row r="58" spans="1:5" ht="30" x14ac:dyDescent="0.25">
      <c r="A58" s="2" t="s">
        <v>1589</v>
      </c>
      <c r="B58" s="9">
        <v>1.26</v>
      </c>
      <c r="C58" s="4"/>
      <c r="D58" s="4"/>
      <c r="E58" s="4"/>
    </row>
    <row r="59" spans="1:5" x14ac:dyDescent="0.25">
      <c r="A59" s="2" t="s">
        <v>1580</v>
      </c>
      <c r="B59" s="5">
        <v>493560</v>
      </c>
      <c r="C59" s="4"/>
      <c r="D59" s="4"/>
      <c r="E59" s="4"/>
    </row>
    <row r="60" spans="1:5" x14ac:dyDescent="0.25">
      <c r="A60" s="2" t="s">
        <v>1585</v>
      </c>
      <c r="B60" s="5">
        <v>493560</v>
      </c>
      <c r="C60" s="4"/>
      <c r="D60" s="4"/>
      <c r="E60" s="4"/>
    </row>
    <row r="61" spans="1:5" x14ac:dyDescent="0.25">
      <c r="A61" s="2" t="s">
        <v>1599</v>
      </c>
      <c r="B61" s="4"/>
      <c r="C61" s="4"/>
      <c r="D61" s="4"/>
      <c r="E61" s="4"/>
    </row>
    <row r="62" spans="1:5" ht="45" x14ac:dyDescent="0.25">
      <c r="A62" s="3" t="s">
        <v>1579</v>
      </c>
      <c r="B62" s="4"/>
      <c r="C62" s="4"/>
      <c r="D62" s="4"/>
      <c r="E62" s="4"/>
    </row>
    <row r="63" spans="1:5" ht="30" x14ac:dyDescent="0.25">
      <c r="A63" s="2" t="s">
        <v>1589</v>
      </c>
      <c r="B63" s="9">
        <v>1.65</v>
      </c>
      <c r="C63" s="4"/>
      <c r="D63" s="4"/>
      <c r="E63" s="4"/>
    </row>
    <row r="64" spans="1:5" x14ac:dyDescent="0.25">
      <c r="A64" s="2" t="s">
        <v>1580</v>
      </c>
      <c r="B64" s="5">
        <v>10000</v>
      </c>
      <c r="C64" s="4"/>
      <c r="D64" s="4"/>
      <c r="E64" s="4"/>
    </row>
    <row r="65" spans="1:5" x14ac:dyDescent="0.25">
      <c r="A65" s="2" t="s">
        <v>1585</v>
      </c>
      <c r="B65" s="5">
        <v>10000</v>
      </c>
      <c r="C65" s="4"/>
      <c r="D65" s="4"/>
      <c r="E65" s="4"/>
    </row>
    <row r="66" spans="1:5" x14ac:dyDescent="0.25">
      <c r="A66" s="2" t="s">
        <v>1600</v>
      </c>
      <c r="B66" s="4"/>
      <c r="C66" s="4"/>
      <c r="D66" s="4"/>
      <c r="E66" s="4"/>
    </row>
    <row r="67" spans="1:5" ht="45" x14ac:dyDescent="0.25">
      <c r="A67" s="3" t="s">
        <v>1579</v>
      </c>
      <c r="B67" s="4"/>
      <c r="C67" s="4"/>
      <c r="D67" s="4"/>
      <c r="E67" s="4"/>
    </row>
    <row r="68" spans="1:5" ht="30" x14ac:dyDescent="0.25">
      <c r="A68" s="2" t="s">
        <v>1589</v>
      </c>
      <c r="B68" s="9">
        <v>1.4259999999999999</v>
      </c>
      <c r="C68" s="4"/>
      <c r="D68" s="4"/>
      <c r="E68" s="4"/>
    </row>
    <row r="69" spans="1:5" x14ac:dyDescent="0.25">
      <c r="A69" s="2" t="s">
        <v>1580</v>
      </c>
      <c r="B69" s="5">
        <v>2137000</v>
      </c>
      <c r="C69" s="4"/>
      <c r="D69" s="4"/>
      <c r="E69" s="4"/>
    </row>
    <row r="70" spans="1:5" x14ac:dyDescent="0.25">
      <c r="A70" s="2" t="s">
        <v>1585</v>
      </c>
      <c r="B70" s="5">
        <v>2137000</v>
      </c>
      <c r="C70" s="4"/>
      <c r="D70" s="4"/>
      <c r="E70" s="4"/>
    </row>
    <row r="71" spans="1:5" x14ac:dyDescent="0.25">
      <c r="A71" s="2" t="s">
        <v>1601</v>
      </c>
      <c r="B71" s="4"/>
      <c r="C71" s="4"/>
      <c r="D71" s="4"/>
      <c r="E71" s="4"/>
    </row>
    <row r="72" spans="1:5" ht="45" x14ac:dyDescent="0.25">
      <c r="A72" s="3" t="s">
        <v>1579</v>
      </c>
      <c r="B72" s="4"/>
      <c r="C72" s="4"/>
      <c r="D72" s="4"/>
      <c r="E72" s="4"/>
    </row>
    <row r="73" spans="1:5" ht="30" x14ac:dyDescent="0.25">
      <c r="A73" s="2" t="s">
        <v>1589</v>
      </c>
      <c r="B73" s="9">
        <v>1.43</v>
      </c>
      <c r="C73" s="4"/>
      <c r="D73" s="4"/>
      <c r="E73" s="4"/>
    </row>
    <row r="74" spans="1:5" x14ac:dyDescent="0.25">
      <c r="A74" s="2" t="s">
        <v>1580</v>
      </c>
      <c r="B74" s="5">
        <v>50000</v>
      </c>
      <c r="C74" s="4"/>
      <c r="D74" s="4"/>
      <c r="E74" s="4"/>
    </row>
    <row r="75" spans="1:5" x14ac:dyDescent="0.25">
      <c r="A75" s="2" t="s">
        <v>1585</v>
      </c>
      <c r="B75" s="5">
        <v>50000</v>
      </c>
      <c r="C75" s="4"/>
      <c r="D75" s="4"/>
      <c r="E75" s="4"/>
    </row>
    <row r="76" spans="1:5" x14ac:dyDescent="0.25">
      <c r="A76" s="2" t="s">
        <v>1602</v>
      </c>
      <c r="B76" s="4"/>
      <c r="C76" s="4"/>
      <c r="D76" s="4"/>
      <c r="E76" s="4"/>
    </row>
    <row r="77" spans="1:5" ht="45" x14ac:dyDescent="0.25">
      <c r="A77" s="3" t="s">
        <v>1579</v>
      </c>
      <c r="B77" s="4"/>
      <c r="C77" s="4"/>
      <c r="D77" s="4"/>
      <c r="E77" s="4"/>
    </row>
    <row r="78" spans="1:5" ht="30" x14ac:dyDescent="0.25">
      <c r="A78" s="2" t="s">
        <v>1589</v>
      </c>
      <c r="B78" s="9">
        <v>0.87</v>
      </c>
      <c r="C78" s="4"/>
      <c r="D78" s="4"/>
      <c r="E78" s="4"/>
    </row>
    <row r="79" spans="1:5" x14ac:dyDescent="0.25">
      <c r="A79" s="2" t="s">
        <v>1580</v>
      </c>
      <c r="B79" s="5">
        <v>30000</v>
      </c>
      <c r="C79" s="4"/>
      <c r="D79" s="4"/>
      <c r="E79" s="4"/>
    </row>
    <row r="80" spans="1:5" x14ac:dyDescent="0.25">
      <c r="A80" s="2" t="s">
        <v>1585</v>
      </c>
      <c r="B80" s="5">
        <v>25200</v>
      </c>
      <c r="C80" s="4"/>
      <c r="D80" s="4"/>
      <c r="E80" s="4"/>
    </row>
    <row r="81" spans="1:5" x14ac:dyDescent="0.25">
      <c r="A81" s="2" t="s">
        <v>1603</v>
      </c>
      <c r="B81" s="4"/>
      <c r="C81" s="4"/>
      <c r="D81" s="4"/>
      <c r="E81" s="4"/>
    </row>
    <row r="82" spans="1:5" ht="45" x14ac:dyDescent="0.25">
      <c r="A82" s="3" t="s">
        <v>1579</v>
      </c>
      <c r="B82" s="4"/>
      <c r="C82" s="4"/>
      <c r="D82" s="4"/>
      <c r="E82" s="4"/>
    </row>
    <row r="83" spans="1:5" ht="30" x14ac:dyDescent="0.25">
      <c r="A83" s="2" t="s">
        <v>1589</v>
      </c>
      <c r="B83" s="9">
        <v>0.25</v>
      </c>
      <c r="C83" s="4"/>
      <c r="D83" s="4"/>
      <c r="E83" s="4"/>
    </row>
    <row r="84" spans="1:5" x14ac:dyDescent="0.25">
      <c r="A84" s="2" t="s">
        <v>1580</v>
      </c>
      <c r="B84" s="5">
        <v>14000000</v>
      </c>
      <c r="C84" s="4"/>
      <c r="D84" s="4"/>
      <c r="E84" s="4"/>
    </row>
  </sheetData>
  <mergeCells count="1">
    <mergeCell ref="A1:A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1" width="36.5703125" bestFit="1" customWidth="1"/>
    <col min="2" max="3" width="12.5703125" bestFit="1" customWidth="1"/>
    <col min="4" max="6" width="12.28515625" bestFit="1" customWidth="1"/>
    <col min="7" max="7" width="16.42578125" bestFit="1" customWidth="1"/>
  </cols>
  <sheetData>
    <row r="1" spans="1:7" ht="15" customHeight="1" x14ac:dyDescent="0.25">
      <c r="A1" s="7" t="s">
        <v>1604</v>
      </c>
      <c r="B1" s="7" t="s">
        <v>1</v>
      </c>
      <c r="C1" s="7"/>
      <c r="D1" s="7"/>
      <c r="E1" s="7" t="s">
        <v>1605</v>
      </c>
      <c r="F1" s="7"/>
      <c r="G1" s="1" t="s">
        <v>1606</v>
      </c>
    </row>
    <row r="2" spans="1:7" x14ac:dyDescent="0.25">
      <c r="A2" s="7"/>
      <c r="B2" s="1" t="s">
        <v>2</v>
      </c>
      <c r="C2" s="1" t="s">
        <v>26</v>
      </c>
      <c r="D2" s="1" t="s">
        <v>88</v>
      </c>
      <c r="E2" s="1" t="s">
        <v>26</v>
      </c>
      <c r="F2" s="1" t="s">
        <v>2</v>
      </c>
      <c r="G2" s="1" t="s">
        <v>2</v>
      </c>
    </row>
    <row r="3" spans="1:7" ht="30" x14ac:dyDescent="0.25">
      <c r="A3" s="3" t="s">
        <v>1607</v>
      </c>
      <c r="B3" s="4"/>
      <c r="C3" s="4"/>
      <c r="D3" s="4"/>
      <c r="E3" s="4"/>
      <c r="F3" s="4"/>
      <c r="G3" s="4"/>
    </row>
    <row r="4" spans="1:7" ht="45" x14ac:dyDescent="0.25">
      <c r="A4" s="2" t="s">
        <v>1608</v>
      </c>
      <c r="B4" s="138">
        <v>2.5000000000000001E-2</v>
      </c>
      <c r="C4" s="4"/>
      <c r="D4" s="4"/>
      <c r="E4" s="4"/>
      <c r="F4" s="4"/>
      <c r="G4" s="4"/>
    </row>
    <row r="5" spans="1:7" ht="30" x14ac:dyDescent="0.25">
      <c r="A5" s="2" t="s">
        <v>1609</v>
      </c>
      <c r="B5" s="8">
        <v>-20875337</v>
      </c>
      <c r="C5" s="8">
        <v>-12302209</v>
      </c>
      <c r="D5" s="4"/>
      <c r="E5" s="5">
        <v>-12302209</v>
      </c>
      <c r="F5" s="5">
        <v>-20875337</v>
      </c>
      <c r="G5" s="5">
        <v>-20875337</v>
      </c>
    </row>
    <row r="6" spans="1:7" ht="30" x14ac:dyDescent="0.25">
      <c r="A6" s="2" t="s">
        <v>1610</v>
      </c>
      <c r="B6" s="5">
        <v>13188179</v>
      </c>
      <c r="C6" s="5">
        <v>9662474</v>
      </c>
      <c r="D6" s="4"/>
      <c r="E6" s="5">
        <v>9662474</v>
      </c>
      <c r="F6" s="5">
        <v>13188179</v>
      </c>
      <c r="G6" s="5">
        <v>13188179</v>
      </c>
    </row>
    <row r="7" spans="1:7" ht="45" x14ac:dyDescent="0.25">
      <c r="A7" s="2" t="s">
        <v>1611</v>
      </c>
      <c r="B7" s="5">
        <v>42500000</v>
      </c>
      <c r="C7" s="4"/>
      <c r="D7" s="4"/>
      <c r="E7" s="4"/>
      <c r="F7" s="5">
        <v>42500000</v>
      </c>
      <c r="G7" s="5">
        <v>42500000</v>
      </c>
    </row>
    <row r="8" spans="1:7" ht="45" x14ac:dyDescent="0.25">
      <c r="A8" s="2" t="s">
        <v>1612</v>
      </c>
      <c r="B8" s="5">
        <v>16400000</v>
      </c>
      <c r="C8" s="4"/>
      <c r="D8" s="4"/>
      <c r="E8" s="4"/>
      <c r="F8" s="5">
        <v>16400000</v>
      </c>
      <c r="G8" s="5">
        <v>16400000</v>
      </c>
    </row>
    <row r="9" spans="1:7" ht="45" x14ac:dyDescent="0.25">
      <c r="A9" s="2" t="s">
        <v>1613</v>
      </c>
      <c r="B9" s="8">
        <v>0</v>
      </c>
      <c r="C9" s="8">
        <v>0</v>
      </c>
      <c r="D9" s="9">
        <v>0.02</v>
      </c>
      <c r="E9" s="4"/>
      <c r="F9" s="4"/>
      <c r="G9" s="4"/>
    </row>
    <row r="10" spans="1:7" ht="45" x14ac:dyDescent="0.25">
      <c r="A10" s="2" t="s">
        <v>1614</v>
      </c>
      <c r="B10" s="4"/>
      <c r="C10" s="4"/>
      <c r="D10" s="4"/>
      <c r="E10" s="4"/>
      <c r="F10" s="4"/>
      <c r="G10" s="4"/>
    </row>
    <row r="11" spans="1:7" ht="30" x14ac:dyDescent="0.25">
      <c r="A11" s="3" t="s">
        <v>1607</v>
      </c>
      <c r="B11" s="4"/>
      <c r="C11" s="4"/>
      <c r="D11" s="4"/>
      <c r="E11" s="4"/>
      <c r="F11" s="4"/>
      <c r="G11" s="4"/>
    </row>
    <row r="12" spans="1:7" x14ac:dyDescent="0.25">
      <c r="A12" s="2" t="s">
        <v>1615</v>
      </c>
      <c r="B12" s="138">
        <v>0.15</v>
      </c>
      <c r="C12" s="4"/>
      <c r="D12" s="4"/>
      <c r="E12" s="4"/>
      <c r="F12" s="4"/>
      <c r="G12" s="4"/>
    </row>
    <row r="13" spans="1:7" ht="45" x14ac:dyDescent="0.25">
      <c r="A13" s="2" t="s">
        <v>1616</v>
      </c>
      <c r="B13" s="4"/>
      <c r="C13" s="4"/>
      <c r="D13" s="4"/>
      <c r="E13" s="4"/>
      <c r="F13" s="4"/>
      <c r="G13" s="4"/>
    </row>
    <row r="14" spans="1:7" ht="30" x14ac:dyDescent="0.25">
      <c r="A14" s="3" t="s">
        <v>1607</v>
      </c>
      <c r="B14" s="4"/>
      <c r="C14" s="4"/>
      <c r="D14" s="4"/>
      <c r="E14" s="4"/>
      <c r="F14" s="4"/>
      <c r="G14" s="4"/>
    </row>
    <row r="15" spans="1:7" x14ac:dyDescent="0.25">
      <c r="A15" s="2" t="s">
        <v>1615</v>
      </c>
      <c r="B15" s="138">
        <v>0.125</v>
      </c>
      <c r="C15" s="4"/>
      <c r="D15" s="4"/>
      <c r="E15" s="4"/>
      <c r="F15" s="4"/>
      <c r="G15" s="4"/>
    </row>
    <row r="16" spans="1:7" ht="30" x14ac:dyDescent="0.25">
      <c r="A16" s="2" t="s">
        <v>1617</v>
      </c>
      <c r="B16" s="4"/>
      <c r="C16" s="4"/>
      <c r="D16" s="4"/>
      <c r="E16" s="4"/>
      <c r="F16" s="4"/>
      <c r="G16" s="4"/>
    </row>
    <row r="17" spans="1:7" ht="30" x14ac:dyDescent="0.25">
      <c r="A17" s="3" t="s">
        <v>1607</v>
      </c>
      <c r="B17" s="4"/>
      <c r="C17" s="4"/>
      <c r="D17" s="4"/>
      <c r="E17" s="4"/>
      <c r="F17" s="4"/>
      <c r="G17" s="4"/>
    </row>
    <row r="18" spans="1:7" x14ac:dyDescent="0.25">
      <c r="A18" s="2" t="s">
        <v>1615</v>
      </c>
      <c r="B18" s="138">
        <v>0.25</v>
      </c>
      <c r="C18" s="4"/>
      <c r="D18" s="4"/>
      <c r="E18" s="4"/>
      <c r="F18" s="4"/>
      <c r="G18" s="4"/>
    </row>
    <row r="19" spans="1:7" ht="45" x14ac:dyDescent="0.25">
      <c r="A19" s="2" t="s">
        <v>1618</v>
      </c>
      <c r="B19" s="4"/>
      <c r="C19" s="4"/>
      <c r="D19" s="4"/>
      <c r="E19" s="4"/>
      <c r="F19" s="4"/>
      <c r="G19" s="4"/>
    </row>
    <row r="20" spans="1:7" ht="30" x14ac:dyDescent="0.25">
      <c r="A20" s="3" t="s">
        <v>1607</v>
      </c>
      <c r="B20" s="4"/>
      <c r="C20" s="4"/>
      <c r="D20" s="4"/>
      <c r="E20" s="4"/>
      <c r="F20" s="4"/>
      <c r="G20" s="4"/>
    </row>
    <row r="21" spans="1:7" x14ac:dyDescent="0.25">
      <c r="A21" s="2" t="s">
        <v>1615</v>
      </c>
      <c r="B21" s="4"/>
      <c r="C21" s="4"/>
      <c r="D21" s="4"/>
      <c r="E21" s="138">
        <v>0.125</v>
      </c>
      <c r="F21" s="4"/>
      <c r="G21" s="4"/>
    </row>
    <row r="22" spans="1:7" ht="45" x14ac:dyDescent="0.25">
      <c r="A22" s="2" t="s">
        <v>1619</v>
      </c>
      <c r="B22" s="4"/>
      <c r="C22" s="4"/>
      <c r="D22" s="4"/>
      <c r="E22" s="4"/>
      <c r="F22" s="4"/>
      <c r="G22" s="4"/>
    </row>
    <row r="23" spans="1:7" ht="30" x14ac:dyDescent="0.25">
      <c r="A23" s="3" t="s">
        <v>1607</v>
      </c>
      <c r="B23" s="4"/>
      <c r="C23" s="4"/>
      <c r="D23" s="4"/>
      <c r="E23" s="4"/>
      <c r="F23" s="4"/>
      <c r="G23" s="4"/>
    </row>
    <row r="24" spans="1:7" x14ac:dyDescent="0.25">
      <c r="A24" s="2" t="s">
        <v>1615</v>
      </c>
      <c r="B24" s="4"/>
      <c r="C24" s="4"/>
      <c r="D24" s="4"/>
      <c r="E24" s="4"/>
      <c r="F24" s="138">
        <v>0.125</v>
      </c>
      <c r="G24" s="4"/>
    </row>
    <row r="25" spans="1:7" ht="60" x14ac:dyDescent="0.25">
      <c r="A25" s="2" t="s">
        <v>1620</v>
      </c>
      <c r="B25" s="4"/>
      <c r="C25" s="4"/>
      <c r="D25" s="4"/>
      <c r="E25" s="4"/>
      <c r="F25" s="4"/>
      <c r="G25" s="4"/>
    </row>
    <row r="26" spans="1:7" ht="30" x14ac:dyDescent="0.25">
      <c r="A26" s="3" t="s">
        <v>1607</v>
      </c>
      <c r="B26" s="4"/>
      <c r="C26" s="4"/>
      <c r="D26" s="4"/>
      <c r="E26" s="4"/>
      <c r="F26" s="4"/>
      <c r="G26" s="4"/>
    </row>
    <row r="27" spans="1:7" x14ac:dyDescent="0.25">
      <c r="A27" s="2" t="s">
        <v>1615</v>
      </c>
      <c r="B27" s="4"/>
      <c r="C27" s="4"/>
      <c r="D27" s="4"/>
      <c r="E27" s="4"/>
      <c r="F27" s="138">
        <v>0.125</v>
      </c>
      <c r="G27" s="4"/>
    </row>
    <row r="28" spans="1:7" ht="45" x14ac:dyDescent="0.25">
      <c r="A28" s="2" t="s">
        <v>1621</v>
      </c>
      <c r="B28" s="4"/>
      <c r="C28" s="4"/>
      <c r="D28" s="4"/>
      <c r="E28" s="4"/>
      <c r="F28" s="4"/>
      <c r="G28" s="4"/>
    </row>
    <row r="29" spans="1:7" ht="30" x14ac:dyDescent="0.25">
      <c r="A29" s="3" t="s">
        <v>1607</v>
      </c>
      <c r="B29" s="4"/>
      <c r="C29" s="4"/>
      <c r="D29" s="4"/>
      <c r="E29" s="4"/>
      <c r="F29" s="4"/>
      <c r="G29" s="4"/>
    </row>
    <row r="30" spans="1:7" x14ac:dyDescent="0.25">
      <c r="A30" s="2" t="s">
        <v>1615</v>
      </c>
      <c r="B30" s="4"/>
      <c r="C30" s="4"/>
      <c r="D30" s="138">
        <v>0.12</v>
      </c>
      <c r="E30" s="4"/>
      <c r="F30" s="4"/>
      <c r="G30" s="4"/>
    </row>
    <row r="31" spans="1:7" ht="45" x14ac:dyDescent="0.25">
      <c r="A31" s="2" t="s">
        <v>1622</v>
      </c>
      <c r="B31" s="4"/>
      <c r="C31" s="4"/>
      <c r="D31" s="4"/>
      <c r="E31" s="4"/>
      <c r="F31" s="4"/>
      <c r="G31" s="4"/>
    </row>
    <row r="32" spans="1:7" ht="30" x14ac:dyDescent="0.25">
      <c r="A32" s="3" t="s">
        <v>1607</v>
      </c>
      <c r="B32" s="4"/>
      <c r="C32" s="4"/>
      <c r="D32" s="4"/>
      <c r="E32" s="4"/>
      <c r="F32" s="4"/>
      <c r="G32" s="4"/>
    </row>
    <row r="33" spans="1:7" x14ac:dyDescent="0.25">
      <c r="A33" s="2" t="s">
        <v>1615</v>
      </c>
      <c r="B33" s="4"/>
      <c r="C33" s="138">
        <v>0.25</v>
      </c>
      <c r="D33" s="138">
        <v>0.24</v>
      </c>
      <c r="E33" s="4"/>
      <c r="F33" s="4"/>
      <c r="G33" s="4"/>
    </row>
    <row r="34" spans="1:7" ht="45" x14ac:dyDescent="0.25">
      <c r="A34" s="2" t="s">
        <v>1623</v>
      </c>
      <c r="B34" s="4"/>
      <c r="C34" s="4"/>
      <c r="D34" s="4"/>
      <c r="E34" s="4"/>
      <c r="F34" s="4"/>
      <c r="G34" s="4"/>
    </row>
    <row r="35" spans="1:7" ht="30" x14ac:dyDescent="0.25">
      <c r="A35" s="3" t="s">
        <v>1607</v>
      </c>
      <c r="B35" s="4"/>
      <c r="C35" s="4"/>
      <c r="D35" s="4"/>
      <c r="E35" s="4"/>
      <c r="F35" s="4"/>
      <c r="G35" s="4"/>
    </row>
    <row r="36" spans="1:7" x14ac:dyDescent="0.25">
      <c r="A36" s="2" t="s">
        <v>1615</v>
      </c>
      <c r="B36" s="4"/>
      <c r="C36" s="138">
        <v>0.25</v>
      </c>
      <c r="D36" s="138">
        <v>0.24</v>
      </c>
      <c r="E36" s="4"/>
      <c r="F36" s="4"/>
      <c r="G36" s="4"/>
    </row>
    <row r="37" spans="1:7" ht="45" x14ac:dyDescent="0.25">
      <c r="A37" s="2" t="s">
        <v>1624</v>
      </c>
      <c r="B37" s="4"/>
      <c r="C37" s="4"/>
      <c r="D37" s="4"/>
      <c r="E37" s="4"/>
      <c r="F37" s="4"/>
      <c r="G37" s="4"/>
    </row>
    <row r="38" spans="1:7" ht="30" x14ac:dyDescent="0.25">
      <c r="A38" s="3" t="s">
        <v>1607</v>
      </c>
      <c r="B38" s="4"/>
      <c r="C38" s="4"/>
      <c r="D38" s="4"/>
      <c r="E38" s="4"/>
      <c r="F38" s="4"/>
      <c r="G38" s="4"/>
    </row>
    <row r="39" spans="1:7" x14ac:dyDescent="0.25">
      <c r="A39" s="2" t="s">
        <v>1615</v>
      </c>
      <c r="B39" s="4"/>
      <c r="C39" s="138">
        <v>0.25</v>
      </c>
      <c r="D39" s="138">
        <v>0.24</v>
      </c>
      <c r="E39" s="4"/>
      <c r="F39" s="4"/>
      <c r="G39" s="4"/>
    </row>
    <row r="40" spans="1:7" ht="45" x14ac:dyDescent="0.25">
      <c r="A40" s="2" t="s">
        <v>1625</v>
      </c>
      <c r="B40" s="4"/>
      <c r="C40" s="4"/>
      <c r="D40" s="4"/>
      <c r="E40" s="4"/>
      <c r="F40" s="4"/>
      <c r="G40" s="4"/>
    </row>
    <row r="41" spans="1:7" ht="30" x14ac:dyDescent="0.25">
      <c r="A41" s="3" t="s">
        <v>1607</v>
      </c>
      <c r="B41" s="4"/>
      <c r="C41" s="4"/>
      <c r="D41" s="4"/>
      <c r="E41" s="4"/>
      <c r="F41" s="4"/>
      <c r="G41" s="4"/>
    </row>
    <row r="42" spans="1:7" x14ac:dyDescent="0.25">
      <c r="A42" s="2" t="s">
        <v>1615</v>
      </c>
      <c r="B42" s="4"/>
      <c r="C42" s="4"/>
      <c r="D42" s="4"/>
      <c r="E42" s="4"/>
      <c r="F42" s="4"/>
      <c r="G42" s="138">
        <v>0.15</v>
      </c>
    </row>
    <row r="43" spans="1:7" ht="45" x14ac:dyDescent="0.25">
      <c r="A43" s="2" t="s">
        <v>1626</v>
      </c>
      <c r="B43" s="4"/>
      <c r="C43" s="4"/>
      <c r="D43" s="4"/>
      <c r="E43" s="4"/>
      <c r="F43" s="4"/>
      <c r="G43" s="4"/>
    </row>
    <row r="44" spans="1:7" ht="30" x14ac:dyDescent="0.25">
      <c r="A44" s="3" t="s">
        <v>1607</v>
      </c>
      <c r="B44" s="4"/>
      <c r="C44" s="4"/>
      <c r="D44" s="4"/>
      <c r="E44" s="4"/>
      <c r="F44" s="4"/>
      <c r="G44" s="4"/>
    </row>
    <row r="45" spans="1:7" x14ac:dyDescent="0.25">
      <c r="A45" s="2" t="s">
        <v>1615</v>
      </c>
      <c r="B45" s="4"/>
      <c r="C45" s="4"/>
      <c r="D45" s="4"/>
      <c r="E45" s="4"/>
      <c r="F45" s="4"/>
      <c r="G45" s="138">
        <v>0.15</v>
      </c>
    </row>
    <row r="46" spans="1:7" ht="45" x14ac:dyDescent="0.25">
      <c r="A46" s="2" t="s">
        <v>1627</v>
      </c>
      <c r="B46" s="4"/>
      <c r="C46" s="4"/>
      <c r="D46" s="4"/>
      <c r="E46" s="4"/>
      <c r="F46" s="4"/>
      <c r="G46" s="4"/>
    </row>
    <row r="47" spans="1:7" ht="30" x14ac:dyDescent="0.25">
      <c r="A47" s="3" t="s">
        <v>1607</v>
      </c>
      <c r="B47" s="4"/>
      <c r="C47" s="4"/>
      <c r="D47" s="4"/>
      <c r="E47" s="4"/>
      <c r="F47" s="4"/>
      <c r="G47" s="4"/>
    </row>
    <row r="48" spans="1:7" x14ac:dyDescent="0.25">
      <c r="A48" s="2" t="s">
        <v>1615</v>
      </c>
      <c r="B48" s="4"/>
      <c r="C48" s="4"/>
      <c r="D48" s="138">
        <v>0.24</v>
      </c>
      <c r="E48" s="4"/>
      <c r="F48" s="4"/>
      <c r="G48" s="4"/>
    </row>
    <row r="49" spans="1:7" ht="45" x14ac:dyDescent="0.25">
      <c r="A49" s="2" t="s">
        <v>1628</v>
      </c>
      <c r="B49" s="4"/>
      <c r="C49" s="4"/>
      <c r="D49" s="4"/>
      <c r="E49" s="4"/>
      <c r="F49" s="4"/>
      <c r="G49" s="4"/>
    </row>
    <row r="50" spans="1:7" ht="30" x14ac:dyDescent="0.25">
      <c r="A50" s="3" t="s">
        <v>1607</v>
      </c>
      <c r="B50" s="4"/>
      <c r="C50" s="4"/>
      <c r="D50" s="4"/>
      <c r="E50" s="4"/>
      <c r="F50" s="4"/>
      <c r="G50" s="4"/>
    </row>
    <row r="51" spans="1:7" x14ac:dyDescent="0.25">
      <c r="A51" s="2" t="s">
        <v>1615</v>
      </c>
      <c r="B51" s="4"/>
      <c r="C51" s="4"/>
      <c r="D51" s="4"/>
      <c r="E51" s="4"/>
      <c r="F51" s="138">
        <v>0.15</v>
      </c>
      <c r="G51" s="4"/>
    </row>
    <row r="52" spans="1:7" ht="60" x14ac:dyDescent="0.25">
      <c r="A52" s="2" t="s">
        <v>1629</v>
      </c>
      <c r="B52" s="4"/>
      <c r="C52" s="4"/>
      <c r="D52" s="4"/>
      <c r="E52" s="4"/>
      <c r="F52" s="4"/>
      <c r="G52" s="4"/>
    </row>
    <row r="53" spans="1:7" ht="30" x14ac:dyDescent="0.25">
      <c r="A53" s="3" t="s">
        <v>1607</v>
      </c>
      <c r="B53" s="4"/>
      <c r="C53" s="4"/>
      <c r="D53" s="4"/>
      <c r="E53" s="4"/>
      <c r="F53" s="4"/>
      <c r="G53" s="4"/>
    </row>
    <row r="54" spans="1:7" x14ac:dyDescent="0.25">
      <c r="A54" s="2" t="s">
        <v>1630</v>
      </c>
      <c r="B54" s="138">
        <v>0.25</v>
      </c>
      <c r="C54" s="4"/>
      <c r="D54" s="4"/>
      <c r="E54" s="4"/>
      <c r="F54" s="4"/>
      <c r="G54" s="4"/>
    </row>
    <row r="55" spans="1:7" x14ac:dyDescent="0.25">
      <c r="A55" s="2" t="s">
        <v>1516</v>
      </c>
      <c r="B55" s="4"/>
      <c r="C55" s="4"/>
      <c r="D55" s="4"/>
      <c r="E55" s="4"/>
      <c r="F55" s="4"/>
      <c r="G55" s="4"/>
    </row>
    <row r="56" spans="1:7" ht="30" x14ac:dyDescent="0.25">
      <c r="A56" s="3" t="s">
        <v>1607</v>
      </c>
      <c r="B56" s="4"/>
      <c r="C56" s="4"/>
      <c r="D56" s="4"/>
      <c r="E56" s="4"/>
      <c r="F56" s="4"/>
      <c r="G56" s="4"/>
    </row>
    <row r="57" spans="1:7" x14ac:dyDescent="0.25">
      <c r="A57" s="2" t="s">
        <v>1631</v>
      </c>
      <c r="B57" s="138">
        <v>0.16500000000000001</v>
      </c>
      <c r="C57" s="4"/>
      <c r="D57" s="4"/>
      <c r="E57" s="4"/>
      <c r="F57" s="4"/>
      <c r="G57" s="4"/>
    </row>
    <row r="58" spans="1:7" x14ac:dyDescent="0.25">
      <c r="A58" s="2" t="s">
        <v>1632</v>
      </c>
      <c r="B58" s="4"/>
      <c r="C58" s="4"/>
      <c r="D58" s="4"/>
      <c r="E58" s="4"/>
      <c r="F58" s="4"/>
      <c r="G58" s="4"/>
    </row>
    <row r="59" spans="1:7" ht="30" x14ac:dyDescent="0.25">
      <c r="A59" s="3" t="s">
        <v>1607</v>
      </c>
      <c r="B59" s="4"/>
      <c r="C59" s="4"/>
      <c r="D59" s="4"/>
      <c r="E59" s="4"/>
      <c r="F59" s="4"/>
      <c r="G59" s="4"/>
    </row>
    <row r="60" spans="1:7" x14ac:dyDescent="0.25">
      <c r="A60" s="2" t="s">
        <v>1615</v>
      </c>
      <c r="B60" s="138">
        <v>0.25</v>
      </c>
      <c r="C60" s="4"/>
      <c r="D60" s="4"/>
      <c r="E60" s="4"/>
      <c r="F60" s="4"/>
      <c r="G60" s="4"/>
    </row>
    <row r="61" spans="1:7" ht="30" x14ac:dyDescent="0.25">
      <c r="A61" s="2" t="s">
        <v>1633</v>
      </c>
      <c r="B61" s="4"/>
      <c r="C61" s="4"/>
      <c r="D61" s="4"/>
      <c r="E61" s="4"/>
      <c r="F61" s="4"/>
      <c r="G61" s="4"/>
    </row>
    <row r="62" spans="1:7" ht="30" x14ac:dyDescent="0.25">
      <c r="A62" s="3" t="s">
        <v>1607</v>
      </c>
      <c r="B62" s="4"/>
      <c r="C62" s="4"/>
      <c r="D62" s="4"/>
      <c r="E62" s="4"/>
      <c r="F62" s="4"/>
      <c r="G62" s="4"/>
    </row>
    <row r="63" spans="1:7" ht="30" x14ac:dyDescent="0.25">
      <c r="A63" s="2" t="s">
        <v>1634</v>
      </c>
      <c r="B63" s="138">
        <v>0.1</v>
      </c>
      <c r="C63" s="4"/>
      <c r="D63" s="4"/>
      <c r="E63" s="4"/>
      <c r="F63" s="4"/>
      <c r="G63" s="4"/>
    </row>
    <row r="64" spans="1:7" ht="30" x14ac:dyDescent="0.25">
      <c r="A64" s="2" t="s">
        <v>1635</v>
      </c>
      <c r="B64" s="4"/>
      <c r="C64" s="4"/>
      <c r="D64" s="4"/>
      <c r="E64" s="4"/>
      <c r="F64" s="4"/>
      <c r="G64" s="4"/>
    </row>
    <row r="65" spans="1:7" ht="30" x14ac:dyDescent="0.25">
      <c r="A65" s="3" t="s">
        <v>1607</v>
      </c>
      <c r="B65" s="4"/>
      <c r="C65" s="4"/>
      <c r="D65" s="4"/>
      <c r="E65" s="4"/>
      <c r="F65" s="4"/>
      <c r="G65" s="4"/>
    </row>
    <row r="66" spans="1:7" ht="30" x14ac:dyDescent="0.25">
      <c r="A66" s="2" t="s">
        <v>1636</v>
      </c>
      <c r="B66" s="5">
        <v>31910</v>
      </c>
      <c r="C66" s="5">
        <v>39026</v>
      </c>
      <c r="D66" s="5">
        <v>2155424</v>
      </c>
      <c r="E66" s="4"/>
      <c r="F66" s="4"/>
      <c r="G66" s="4"/>
    </row>
    <row r="67" spans="1:7" ht="30" x14ac:dyDescent="0.25">
      <c r="A67" s="2" t="s">
        <v>1637</v>
      </c>
      <c r="B67" s="4"/>
      <c r="C67" s="4"/>
      <c r="D67" s="4"/>
      <c r="E67" s="4"/>
      <c r="F67" s="4"/>
      <c r="G67" s="4"/>
    </row>
    <row r="68" spans="1:7" ht="30" x14ac:dyDescent="0.25">
      <c r="A68" s="3" t="s">
        <v>1607</v>
      </c>
      <c r="B68" s="4"/>
      <c r="C68" s="4"/>
      <c r="D68" s="4"/>
      <c r="E68" s="4"/>
      <c r="F68" s="4"/>
      <c r="G68" s="4"/>
    </row>
    <row r="69" spans="1:7" ht="30" x14ac:dyDescent="0.25">
      <c r="A69" s="2" t="s">
        <v>1609</v>
      </c>
      <c r="B69" s="5">
        <v>-5372126</v>
      </c>
      <c r="C69" s="4"/>
      <c r="D69" s="4"/>
      <c r="E69" s="4"/>
      <c r="F69" s="5">
        <v>-5372126</v>
      </c>
      <c r="G69" s="5">
        <v>-5372126</v>
      </c>
    </row>
    <row r="70" spans="1:7" ht="45" x14ac:dyDescent="0.25">
      <c r="A70" s="2" t="s">
        <v>1638</v>
      </c>
      <c r="B70" s="4"/>
      <c r="C70" s="4"/>
      <c r="D70" s="4"/>
      <c r="E70" s="4"/>
      <c r="F70" s="4"/>
      <c r="G70" s="4"/>
    </row>
    <row r="71" spans="1:7" ht="30" x14ac:dyDescent="0.25">
      <c r="A71" s="3" t="s">
        <v>1607</v>
      </c>
      <c r="B71" s="4"/>
      <c r="C71" s="4"/>
      <c r="D71" s="4"/>
      <c r="E71" s="4"/>
      <c r="F71" s="4"/>
      <c r="G71" s="4"/>
    </row>
    <row r="72" spans="1:7" ht="30" x14ac:dyDescent="0.25">
      <c r="A72" s="2" t="s">
        <v>1639</v>
      </c>
      <c r="B72" s="8">
        <v>7748482</v>
      </c>
      <c r="C72" s="4"/>
      <c r="D72" s="4"/>
      <c r="E72" s="4"/>
      <c r="F72" s="5">
        <v>7748482</v>
      </c>
      <c r="G72" s="5">
        <v>7748482</v>
      </c>
    </row>
  </sheetData>
  <mergeCells count="3">
    <mergeCell ref="A1:A2"/>
    <mergeCell ref="B1:D1"/>
    <mergeCell ref="E1:F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1640</v>
      </c>
      <c r="B1" s="7" t="s">
        <v>1</v>
      </c>
      <c r="C1" s="7"/>
      <c r="D1" s="7"/>
    </row>
    <row r="2" spans="1:4" x14ac:dyDescent="0.25">
      <c r="A2" s="7"/>
      <c r="B2" s="1" t="s">
        <v>2</v>
      </c>
      <c r="C2" s="1" t="s">
        <v>26</v>
      </c>
      <c r="D2" s="1" t="s">
        <v>88</v>
      </c>
    </row>
    <row r="3" spans="1:4" ht="45" x14ac:dyDescent="0.25">
      <c r="A3" s="3" t="s">
        <v>1641</v>
      </c>
      <c r="B3" s="4"/>
      <c r="C3" s="4"/>
      <c r="D3" s="4"/>
    </row>
    <row r="4" spans="1:4" x14ac:dyDescent="0.25">
      <c r="A4" s="2" t="s">
        <v>916</v>
      </c>
      <c r="B4" s="8">
        <v>-478966</v>
      </c>
      <c r="C4" s="8">
        <v>-315197</v>
      </c>
      <c r="D4" s="8">
        <v>-662114</v>
      </c>
    </row>
    <row r="5" spans="1:4" x14ac:dyDescent="0.25">
      <c r="A5" s="2" t="s">
        <v>920</v>
      </c>
      <c r="B5" s="5">
        <v>357014</v>
      </c>
      <c r="C5" s="5">
        <v>-568521</v>
      </c>
      <c r="D5" s="5">
        <v>-3276319</v>
      </c>
    </row>
    <row r="6" spans="1:4" x14ac:dyDescent="0.25">
      <c r="A6" s="2" t="s">
        <v>140</v>
      </c>
      <c r="B6" s="5">
        <v>-100058</v>
      </c>
      <c r="C6" s="5">
        <v>-883718</v>
      </c>
      <c r="D6" s="5">
        <v>-3938433</v>
      </c>
    </row>
    <row r="7" spans="1:4" x14ac:dyDescent="0.25">
      <c r="A7" s="2" t="s">
        <v>1520</v>
      </c>
      <c r="B7" s="4"/>
      <c r="C7" s="4"/>
      <c r="D7" s="4"/>
    </row>
    <row r="8" spans="1:4" ht="45" x14ac:dyDescent="0.25">
      <c r="A8" s="3" t="s">
        <v>1641</v>
      </c>
      <c r="B8" s="4"/>
      <c r="C8" s="4"/>
      <c r="D8" s="4"/>
    </row>
    <row r="9" spans="1:4" x14ac:dyDescent="0.25">
      <c r="A9" s="2" t="s">
        <v>920</v>
      </c>
      <c r="B9" s="8">
        <v>378908</v>
      </c>
      <c r="C9" s="8">
        <v>-568521</v>
      </c>
      <c r="D9" s="8">
        <v>-3276319</v>
      </c>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1642</v>
      </c>
      <c r="B1" s="1" t="s">
        <v>2</v>
      </c>
      <c r="C1" s="1" t="s">
        <v>26</v>
      </c>
    </row>
    <row r="2" spans="1:3" x14ac:dyDescent="0.25">
      <c r="A2" s="3" t="s">
        <v>927</v>
      </c>
      <c r="B2" s="4"/>
      <c r="C2" s="4"/>
    </row>
    <row r="3" spans="1:3" x14ac:dyDescent="0.25">
      <c r="A3" s="2" t="s">
        <v>929</v>
      </c>
      <c r="B3" s="8">
        <v>583849</v>
      </c>
      <c r="C3" s="8">
        <v>313572</v>
      </c>
    </row>
    <row r="4" spans="1:3" x14ac:dyDescent="0.25">
      <c r="A4" s="2"/>
      <c r="B4" s="5">
        <v>8751705</v>
      </c>
      <c r="C4" s="5">
        <v>8302229</v>
      </c>
    </row>
    <row r="5" spans="1:3" x14ac:dyDescent="0.25">
      <c r="A5" s="2"/>
      <c r="B5" s="5">
        <v>5645175</v>
      </c>
      <c r="C5" s="5">
        <v>1952644</v>
      </c>
    </row>
    <row r="6" spans="1:3" x14ac:dyDescent="0.25">
      <c r="A6" s="2" t="s">
        <v>931</v>
      </c>
      <c r="B6" s="5">
        <v>-8657442</v>
      </c>
      <c r="C6" s="5">
        <v>-8101455</v>
      </c>
    </row>
    <row r="7" spans="1:3" x14ac:dyDescent="0.25">
      <c r="A7" s="2" t="s">
        <v>939</v>
      </c>
      <c r="B7" s="5">
        <v>94263</v>
      </c>
      <c r="C7" s="5">
        <v>200774</v>
      </c>
    </row>
    <row r="8" spans="1:3" x14ac:dyDescent="0.25">
      <c r="A8" s="3" t="s">
        <v>940</v>
      </c>
      <c r="B8" s="4"/>
      <c r="C8" s="4"/>
    </row>
    <row r="9" spans="1:3" x14ac:dyDescent="0.25">
      <c r="A9" s="2" t="s">
        <v>941</v>
      </c>
      <c r="B9" s="5">
        <v>-325340</v>
      </c>
      <c r="C9" s="5">
        <v>-140074</v>
      </c>
    </row>
    <row r="10" spans="1:3" x14ac:dyDescent="0.25">
      <c r="A10" s="2" t="s">
        <v>944</v>
      </c>
      <c r="B10" s="5">
        <v>-325340</v>
      </c>
      <c r="C10" s="5">
        <v>-140074</v>
      </c>
    </row>
    <row r="11" spans="1:3" x14ac:dyDescent="0.25">
      <c r="A11" s="3" t="s">
        <v>945</v>
      </c>
      <c r="B11" s="4"/>
      <c r="C11" s="4"/>
    </row>
    <row r="12" spans="1:3" x14ac:dyDescent="0.25">
      <c r="A12" s="2" t="s">
        <v>946</v>
      </c>
      <c r="B12" s="5">
        <v>-1886190</v>
      </c>
      <c r="C12" s="5">
        <v>-1168809</v>
      </c>
    </row>
    <row r="13" spans="1:3" ht="30" x14ac:dyDescent="0.25">
      <c r="A13" s="2" t="s">
        <v>949</v>
      </c>
      <c r="B13" s="5">
        <v>-1886190</v>
      </c>
      <c r="C13" s="5">
        <v>-1168809</v>
      </c>
    </row>
    <row r="14" spans="1:3" x14ac:dyDescent="0.25">
      <c r="A14" s="2" t="s">
        <v>931</v>
      </c>
      <c r="B14" s="5">
        <v>-4530737</v>
      </c>
      <c r="C14" s="5">
        <v>-1561019</v>
      </c>
    </row>
    <row r="15" spans="1:3" x14ac:dyDescent="0.25">
      <c r="A15" s="2" t="s">
        <v>934</v>
      </c>
      <c r="B15" s="5">
        <v>1114438</v>
      </c>
      <c r="C15" s="5">
        <v>391625</v>
      </c>
    </row>
    <row r="16" spans="1:3" x14ac:dyDescent="0.25">
      <c r="A16" s="2" t="s">
        <v>1643</v>
      </c>
      <c r="B16" s="4"/>
      <c r="C16" s="4"/>
    </row>
    <row r="17" spans="1:3" x14ac:dyDescent="0.25">
      <c r="A17" s="3" t="s">
        <v>927</v>
      </c>
      <c r="B17" s="4"/>
      <c r="C17" s="4"/>
    </row>
    <row r="18" spans="1:3" x14ac:dyDescent="0.25">
      <c r="A18" s="2" t="s">
        <v>172</v>
      </c>
      <c r="B18" s="5">
        <v>618648</v>
      </c>
      <c r="C18" s="5">
        <v>689596</v>
      </c>
    </row>
    <row r="19" spans="1:3" x14ac:dyDescent="0.25">
      <c r="A19" s="2" t="s">
        <v>930</v>
      </c>
      <c r="B19" s="5">
        <v>4442678</v>
      </c>
      <c r="C19" s="5">
        <v>949476</v>
      </c>
    </row>
    <row r="20" spans="1:3" x14ac:dyDescent="0.25">
      <c r="A20" s="2" t="s">
        <v>1644</v>
      </c>
      <c r="B20" s="4"/>
      <c r="C20" s="4"/>
    </row>
    <row r="21" spans="1:3" x14ac:dyDescent="0.25">
      <c r="A21" s="3" t="s">
        <v>927</v>
      </c>
      <c r="B21" s="4"/>
      <c r="C21" s="4"/>
    </row>
    <row r="22" spans="1:3" x14ac:dyDescent="0.25">
      <c r="A22" s="2" t="s">
        <v>172</v>
      </c>
      <c r="B22" s="5">
        <v>381522</v>
      </c>
      <c r="C22" s="5">
        <v>200774</v>
      </c>
    </row>
    <row r="23" spans="1:3" x14ac:dyDescent="0.25">
      <c r="A23" s="2" t="s">
        <v>930</v>
      </c>
      <c r="B23" s="8">
        <v>8370153</v>
      </c>
      <c r="C23" s="8">
        <v>8101455</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75" customHeight="1" x14ac:dyDescent="0.25">
      <c r="A1" s="7" t="s">
        <v>1645</v>
      </c>
      <c r="B1" s="7" t="s">
        <v>1</v>
      </c>
      <c r="C1" s="7"/>
      <c r="D1" s="7"/>
    </row>
    <row r="2" spans="1:4" x14ac:dyDescent="0.25">
      <c r="A2" s="7"/>
      <c r="B2" s="1" t="s">
        <v>2</v>
      </c>
      <c r="C2" s="1" t="s">
        <v>26</v>
      </c>
      <c r="D2" s="1" t="s">
        <v>88</v>
      </c>
    </row>
    <row r="3" spans="1:4" ht="75" x14ac:dyDescent="0.25">
      <c r="A3" s="3" t="s">
        <v>1646</v>
      </c>
      <c r="B3" s="4"/>
      <c r="C3" s="4"/>
      <c r="D3" s="4"/>
    </row>
    <row r="4" spans="1:4" x14ac:dyDescent="0.25">
      <c r="A4" s="2" t="s">
        <v>952</v>
      </c>
      <c r="B4" s="8">
        <v>-8073832</v>
      </c>
      <c r="C4" s="8">
        <v>-11076429</v>
      </c>
      <c r="D4" s="8">
        <v>-15525522</v>
      </c>
    </row>
    <row r="5" spans="1:4" x14ac:dyDescent="0.25">
      <c r="A5" s="2" t="s">
        <v>956</v>
      </c>
      <c r="B5" s="5">
        <v>-2018458</v>
      </c>
      <c r="C5" s="5">
        <v>-2769107</v>
      </c>
      <c r="D5" s="5">
        <v>-3881381</v>
      </c>
    </row>
    <row r="6" spans="1:4" x14ac:dyDescent="0.25">
      <c r="A6" s="2" t="s">
        <v>960</v>
      </c>
      <c r="B6" s="5">
        <v>-266396</v>
      </c>
      <c r="C6" s="5">
        <v>2206739</v>
      </c>
      <c r="D6" s="5">
        <v>-2155424</v>
      </c>
    </row>
    <row r="7" spans="1:4" ht="30" x14ac:dyDescent="0.25">
      <c r="A7" s="2" t="s">
        <v>963</v>
      </c>
      <c r="B7" s="5">
        <v>305505</v>
      </c>
      <c r="C7" s="5">
        <v>250412</v>
      </c>
      <c r="D7" s="5">
        <v>-203633</v>
      </c>
    </row>
    <row r="8" spans="1:4" x14ac:dyDescent="0.25">
      <c r="A8" s="2" t="s">
        <v>965</v>
      </c>
      <c r="B8" s="5">
        <v>267748</v>
      </c>
      <c r="C8" s="5">
        <v>851680</v>
      </c>
      <c r="D8" s="5">
        <v>4950474</v>
      </c>
    </row>
    <row r="9" spans="1:4" x14ac:dyDescent="0.25">
      <c r="A9" s="2" t="s">
        <v>966</v>
      </c>
      <c r="B9" s="5">
        <v>-439861</v>
      </c>
      <c r="C9" s="5">
        <v>-2122</v>
      </c>
      <c r="D9" s="5">
        <v>-40165</v>
      </c>
    </row>
    <row r="10" spans="1:4" x14ac:dyDescent="0.25">
      <c r="A10" s="2" t="s">
        <v>970</v>
      </c>
      <c r="B10" s="5">
        <v>2251520</v>
      </c>
      <c r="C10" s="5">
        <v>346116</v>
      </c>
      <c r="D10" s="5">
        <v>5268562</v>
      </c>
    </row>
    <row r="11" spans="1:4" x14ac:dyDescent="0.25">
      <c r="A11" s="2" t="s">
        <v>971</v>
      </c>
      <c r="B11" s="8">
        <v>100058</v>
      </c>
      <c r="C11" s="8">
        <v>883718</v>
      </c>
      <c r="D11" s="8">
        <v>3938433</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7" t="s">
        <v>1647</v>
      </c>
      <c r="B1" s="7" t="s">
        <v>1</v>
      </c>
      <c r="C1" s="7"/>
      <c r="D1" s="7"/>
    </row>
    <row r="2" spans="1:4" x14ac:dyDescent="0.25">
      <c r="A2" s="7"/>
      <c r="B2" s="1" t="s">
        <v>2</v>
      </c>
      <c r="C2" s="1" t="s">
        <v>26</v>
      </c>
      <c r="D2" s="1" t="s">
        <v>88</v>
      </c>
    </row>
    <row r="3" spans="1:4" ht="75" x14ac:dyDescent="0.25">
      <c r="A3" s="3" t="s">
        <v>1646</v>
      </c>
      <c r="B3" s="4"/>
      <c r="C3" s="4"/>
      <c r="D3" s="4"/>
    </row>
    <row r="4" spans="1:4" ht="30" x14ac:dyDescent="0.25">
      <c r="A4" s="2" t="s">
        <v>1648</v>
      </c>
      <c r="B4" s="138">
        <v>0.25</v>
      </c>
      <c r="C4" s="138">
        <v>0.25</v>
      </c>
      <c r="D4" s="138">
        <v>0.25</v>
      </c>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1649</v>
      </c>
      <c r="B1" s="7" t="s">
        <v>1</v>
      </c>
      <c r="C1" s="7"/>
      <c r="D1" s="7"/>
    </row>
    <row r="2" spans="1:4" x14ac:dyDescent="0.25">
      <c r="A2" s="7"/>
      <c r="B2" s="1" t="s">
        <v>2</v>
      </c>
      <c r="C2" s="1" t="s">
        <v>26</v>
      </c>
      <c r="D2" s="1" t="s">
        <v>88</v>
      </c>
    </row>
    <row r="3" spans="1:4" x14ac:dyDescent="0.25">
      <c r="A3" s="2" t="s">
        <v>1650</v>
      </c>
      <c r="B3" s="4"/>
      <c r="C3" s="4"/>
      <c r="D3" s="4"/>
    </row>
    <row r="4" spans="1:4" ht="30" x14ac:dyDescent="0.25">
      <c r="A4" s="3" t="s">
        <v>1651</v>
      </c>
      <c r="B4" s="4"/>
      <c r="C4" s="4"/>
      <c r="D4" s="4"/>
    </row>
    <row r="5" spans="1:4" ht="45" x14ac:dyDescent="0.25">
      <c r="A5" s="2" t="s">
        <v>1652</v>
      </c>
      <c r="B5" s="5">
        <v>11144998</v>
      </c>
      <c r="C5" s="5">
        <v>24505348</v>
      </c>
      <c r="D5" s="5">
        <v>11994698</v>
      </c>
    </row>
    <row r="6" spans="1:4" x14ac:dyDescent="0.25">
      <c r="A6" s="2" t="s">
        <v>1653</v>
      </c>
      <c r="B6" s="4"/>
      <c r="C6" s="4"/>
      <c r="D6" s="4"/>
    </row>
    <row r="7" spans="1:4" ht="30" x14ac:dyDescent="0.25">
      <c r="A7" s="3" t="s">
        <v>1651</v>
      </c>
      <c r="B7" s="4"/>
      <c r="C7" s="4"/>
      <c r="D7" s="4"/>
    </row>
    <row r="8" spans="1:4" ht="45" x14ac:dyDescent="0.25">
      <c r="A8" s="2" t="s">
        <v>1652</v>
      </c>
      <c r="B8" s="5">
        <v>1900445</v>
      </c>
      <c r="C8" s="5">
        <v>1900445</v>
      </c>
      <c r="D8" s="5">
        <v>1900445</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30" customHeight="1" x14ac:dyDescent="0.25">
      <c r="A1" s="7" t="s">
        <v>1654</v>
      </c>
      <c r="B1" s="7" t="s">
        <v>1</v>
      </c>
      <c r="C1" s="7"/>
      <c r="D1" s="7"/>
    </row>
    <row r="2" spans="1:4" x14ac:dyDescent="0.25">
      <c r="A2" s="7"/>
      <c r="B2" s="1" t="s">
        <v>2</v>
      </c>
      <c r="C2" s="1" t="s">
        <v>26</v>
      </c>
      <c r="D2" s="1" t="s">
        <v>88</v>
      </c>
    </row>
    <row r="3" spans="1:4" ht="30" x14ac:dyDescent="0.25">
      <c r="A3" s="3" t="s">
        <v>1655</v>
      </c>
      <c r="B3" s="4"/>
      <c r="C3" s="4"/>
      <c r="D3" s="4"/>
    </row>
    <row r="4" spans="1:4" ht="30" x14ac:dyDescent="0.25">
      <c r="A4" s="2" t="s">
        <v>112</v>
      </c>
      <c r="B4" s="8">
        <v>-8573128</v>
      </c>
      <c r="C4" s="8">
        <v>-11855207</v>
      </c>
      <c r="D4" s="8">
        <v>-19326909</v>
      </c>
    </row>
    <row r="5" spans="1:4" ht="45" x14ac:dyDescent="0.25">
      <c r="A5" s="2" t="s">
        <v>983</v>
      </c>
      <c r="B5" s="5">
        <v>109019513</v>
      </c>
      <c r="C5" s="5">
        <v>108983249</v>
      </c>
      <c r="D5" s="5">
        <v>108961642</v>
      </c>
    </row>
    <row r="6" spans="1:4" ht="45" x14ac:dyDescent="0.25">
      <c r="A6" s="2" t="s">
        <v>984</v>
      </c>
      <c r="B6" s="5">
        <v>109019513</v>
      </c>
      <c r="C6" s="5">
        <v>108983249</v>
      </c>
      <c r="D6" s="5">
        <v>108961642</v>
      </c>
    </row>
    <row r="7" spans="1:4" ht="30" x14ac:dyDescent="0.25">
      <c r="A7" s="3" t="s">
        <v>113</v>
      </c>
      <c r="B7" s="4"/>
      <c r="C7" s="4"/>
      <c r="D7" s="4"/>
    </row>
    <row r="8" spans="1:4" x14ac:dyDescent="0.25">
      <c r="A8" s="2" t="s">
        <v>575</v>
      </c>
      <c r="B8" s="9">
        <v>-0.08</v>
      </c>
      <c r="C8" s="9">
        <v>-0.11</v>
      </c>
      <c r="D8" s="9">
        <v>-0.18</v>
      </c>
    </row>
    <row r="9" spans="1:4" x14ac:dyDescent="0.25">
      <c r="A9" s="2" t="s">
        <v>578</v>
      </c>
      <c r="B9" s="9">
        <v>-0.08</v>
      </c>
      <c r="C9" s="9">
        <v>-0.11</v>
      </c>
      <c r="D9" s="9">
        <v>-0.18</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1656</v>
      </c>
      <c r="B1" s="7" t="s">
        <v>1</v>
      </c>
      <c r="C1" s="7"/>
      <c r="D1" s="7"/>
    </row>
    <row r="2" spans="1:4" x14ac:dyDescent="0.25">
      <c r="A2" s="7"/>
      <c r="B2" s="1" t="s">
        <v>2</v>
      </c>
      <c r="C2" s="1" t="s">
        <v>26</v>
      </c>
      <c r="D2" s="1" t="s">
        <v>88</v>
      </c>
    </row>
    <row r="3" spans="1:4" ht="30" x14ac:dyDescent="0.25">
      <c r="A3" s="3" t="s">
        <v>990</v>
      </c>
      <c r="B3" s="4"/>
      <c r="C3" s="4"/>
      <c r="D3" s="4"/>
    </row>
    <row r="4" spans="1:4" ht="30" x14ac:dyDescent="0.25">
      <c r="A4" s="2" t="s">
        <v>1657</v>
      </c>
      <c r="B4" s="8">
        <v>2710481</v>
      </c>
      <c r="C4" s="8">
        <v>3340484</v>
      </c>
      <c r="D4" s="8">
        <v>4788471</v>
      </c>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s>
  <sheetData>
    <row r="1" spans="1:6" ht="30" customHeight="1" x14ac:dyDescent="0.25">
      <c r="A1" s="7" t="s">
        <v>1658</v>
      </c>
      <c r="B1" s="7" t="s">
        <v>1</v>
      </c>
      <c r="C1" s="7"/>
      <c r="D1" s="7"/>
      <c r="E1" s="1"/>
      <c r="F1" s="1"/>
    </row>
    <row r="2" spans="1:6" x14ac:dyDescent="0.25">
      <c r="A2" s="7"/>
      <c r="B2" s="1" t="s">
        <v>2</v>
      </c>
      <c r="C2" s="1" t="s">
        <v>26</v>
      </c>
      <c r="D2" s="1" t="s">
        <v>88</v>
      </c>
      <c r="E2" s="1" t="s">
        <v>1391</v>
      </c>
      <c r="F2" s="1" t="s">
        <v>299</v>
      </c>
    </row>
    <row r="3" spans="1:6" ht="30" x14ac:dyDescent="0.25">
      <c r="A3" s="3" t="s">
        <v>1659</v>
      </c>
      <c r="B3" s="4"/>
      <c r="C3" s="4"/>
      <c r="D3" s="4"/>
      <c r="E3" s="4"/>
      <c r="F3" s="4"/>
    </row>
    <row r="4" spans="1:6" x14ac:dyDescent="0.25">
      <c r="A4" s="2" t="s">
        <v>1465</v>
      </c>
      <c r="B4" s="8">
        <v>751368</v>
      </c>
      <c r="C4" s="8">
        <v>-104908</v>
      </c>
      <c r="D4" s="8">
        <v>-56802</v>
      </c>
      <c r="E4" s="4"/>
      <c r="F4" s="4"/>
    </row>
    <row r="5" spans="1:6" x14ac:dyDescent="0.25">
      <c r="A5" s="2" t="s">
        <v>1015</v>
      </c>
      <c r="B5" s="5">
        <v>-778815</v>
      </c>
      <c r="C5" s="4"/>
      <c r="D5" s="4"/>
      <c r="E5" s="4"/>
      <c r="F5" s="4"/>
    </row>
    <row r="6" spans="1:6" ht="30" x14ac:dyDescent="0.25">
      <c r="A6" s="2" t="s">
        <v>1018</v>
      </c>
      <c r="B6" s="5">
        <v>1397616</v>
      </c>
      <c r="C6" s="4"/>
      <c r="D6" s="4"/>
      <c r="E6" s="4"/>
      <c r="F6" s="4"/>
    </row>
    <row r="7" spans="1:6" x14ac:dyDescent="0.25">
      <c r="A7" s="2" t="s">
        <v>127</v>
      </c>
      <c r="B7" s="5">
        <v>74376</v>
      </c>
      <c r="C7" s="5">
        <v>89256</v>
      </c>
      <c r="D7" s="5">
        <v>88940</v>
      </c>
      <c r="E7" s="4"/>
      <c r="F7" s="4"/>
    </row>
    <row r="8" spans="1:6" x14ac:dyDescent="0.25">
      <c r="A8" s="2" t="s">
        <v>147</v>
      </c>
      <c r="B8" s="5">
        <v>399238</v>
      </c>
      <c r="C8" s="5">
        <v>-104940</v>
      </c>
      <c r="D8" s="5">
        <v>-137046</v>
      </c>
      <c r="E8" s="4"/>
      <c r="F8" s="4"/>
    </row>
    <row r="9" spans="1:6" x14ac:dyDescent="0.25">
      <c r="A9" s="2" t="s">
        <v>1465</v>
      </c>
      <c r="B9" s="5">
        <v>14646352</v>
      </c>
      <c r="C9" s="5">
        <v>751368</v>
      </c>
      <c r="D9" s="5">
        <v>-104908</v>
      </c>
      <c r="E9" s="4"/>
      <c r="F9" s="4"/>
    </row>
    <row r="10" spans="1:6" ht="30" x14ac:dyDescent="0.25">
      <c r="A10" s="2" t="s">
        <v>1660</v>
      </c>
      <c r="B10" s="4"/>
      <c r="C10" s="4"/>
      <c r="D10" s="4"/>
      <c r="E10" s="4"/>
      <c r="F10" s="4"/>
    </row>
    <row r="11" spans="1:6" ht="30" x14ac:dyDescent="0.25">
      <c r="A11" s="3" t="s">
        <v>1659</v>
      </c>
      <c r="B11" s="4"/>
      <c r="C11" s="4"/>
      <c r="D11" s="4"/>
      <c r="E11" s="4"/>
      <c r="F11" s="4"/>
    </row>
    <row r="12" spans="1:6" x14ac:dyDescent="0.25">
      <c r="A12" s="2" t="s">
        <v>1661</v>
      </c>
      <c r="B12" s="5">
        <v>9508295</v>
      </c>
      <c r="C12" s="4"/>
      <c r="D12" s="4"/>
      <c r="E12" s="4"/>
      <c r="F12" s="4"/>
    </row>
    <row r="13" spans="1:6" ht="60" x14ac:dyDescent="0.25">
      <c r="A13" s="2" t="s">
        <v>1662</v>
      </c>
      <c r="B13" s="4"/>
      <c r="C13" s="4"/>
      <c r="D13" s="4"/>
      <c r="E13" s="4"/>
      <c r="F13" s="4"/>
    </row>
    <row r="14" spans="1:6" ht="30" x14ac:dyDescent="0.25">
      <c r="A14" s="3" t="s">
        <v>1659</v>
      </c>
      <c r="B14" s="4"/>
      <c r="C14" s="4"/>
      <c r="D14" s="4"/>
      <c r="E14" s="4"/>
      <c r="F14" s="4"/>
    </row>
    <row r="15" spans="1:6" ht="30" x14ac:dyDescent="0.25">
      <c r="A15" s="2" t="s">
        <v>1018</v>
      </c>
      <c r="B15" s="5">
        <v>1405963</v>
      </c>
      <c r="C15" s="4"/>
      <c r="D15" s="4"/>
      <c r="E15" s="4"/>
      <c r="F15" s="4"/>
    </row>
    <row r="16" spans="1:6" ht="30" x14ac:dyDescent="0.25">
      <c r="A16" s="2" t="s">
        <v>1663</v>
      </c>
      <c r="B16" s="4"/>
      <c r="C16" s="4"/>
      <c r="D16" s="4"/>
      <c r="E16" s="4"/>
      <c r="F16" s="4"/>
    </row>
    <row r="17" spans="1:6" ht="30" x14ac:dyDescent="0.25">
      <c r="A17" s="3" t="s">
        <v>1659</v>
      </c>
      <c r="B17" s="4"/>
      <c r="C17" s="4"/>
      <c r="D17" s="4"/>
      <c r="E17" s="4"/>
      <c r="F17" s="4"/>
    </row>
    <row r="18" spans="1:6" x14ac:dyDescent="0.25">
      <c r="A18" s="2" t="s">
        <v>147</v>
      </c>
      <c r="B18" s="5">
        <v>1056322</v>
      </c>
      <c r="C18" s="4"/>
      <c r="D18" s="4"/>
      <c r="E18" s="4"/>
      <c r="F18" s="4"/>
    </row>
    <row r="19" spans="1:6" x14ac:dyDescent="0.25">
      <c r="A19" s="2" t="s">
        <v>1465</v>
      </c>
      <c r="B19" s="5">
        <v>11970580</v>
      </c>
      <c r="C19" s="4"/>
      <c r="D19" s="4"/>
      <c r="E19" s="4"/>
      <c r="F19" s="4"/>
    </row>
    <row r="20" spans="1:6" ht="30" x14ac:dyDescent="0.25">
      <c r="A20" s="2" t="s">
        <v>1664</v>
      </c>
      <c r="B20" s="4"/>
      <c r="C20" s="4"/>
      <c r="D20" s="4"/>
      <c r="E20" s="4"/>
      <c r="F20" s="4"/>
    </row>
    <row r="21" spans="1:6" ht="30" x14ac:dyDescent="0.25">
      <c r="A21" s="3" t="s">
        <v>1659</v>
      </c>
      <c r="B21" s="4"/>
      <c r="C21" s="4"/>
      <c r="D21" s="4"/>
      <c r="E21" s="4"/>
      <c r="F21" s="4"/>
    </row>
    <row r="22" spans="1:6" x14ac:dyDescent="0.25">
      <c r="A22" s="2" t="s">
        <v>1661</v>
      </c>
      <c r="B22" s="5">
        <v>586954</v>
      </c>
      <c r="C22" s="5">
        <v>871960</v>
      </c>
      <c r="D22" s="4"/>
      <c r="E22" s="4"/>
      <c r="F22" s="4"/>
    </row>
    <row r="23" spans="1:6" ht="45" x14ac:dyDescent="0.25">
      <c r="A23" s="2" t="s">
        <v>1511</v>
      </c>
      <c r="B23" s="4"/>
      <c r="C23" s="4"/>
      <c r="D23" s="4"/>
      <c r="E23" s="4"/>
      <c r="F23" s="4"/>
    </row>
    <row r="24" spans="1:6" ht="30" x14ac:dyDescent="0.25">
      <c r="A24" s="3" t="s">
        <v>1659</v>
      </c>
      <c r="B24" s="4"/>
      <c r="C24" s="4"/>
      <c r="D24" s="4"/>
      <c r="E24" s="4"/>
      <c r="F24" s="4"/>
    </row>
    <row r="25" spans="1:6" x14ac:dyDescent="0.25">
      <c r="A25" s="2" t="s">
        <v>1661</v>
      </c>
      <c r="B25" s="5">
        <v>1760861</v>
      </c>
      <c r="C25" s="4"/>
      <c r="D25" s="4"/>
      <c r="E25" s="4"/>
      <c r="F25" s="4"/>
    </row>
    <row r="26" spans="1:6" ht="30" x14ac:dyDescent="0.25">
      <c r="A26" s="2" t="s">
        <v>1513</v>
      </c>
      <c r="B26" s="4"/>
      <c r="C26" s="4"/>
      <c r="D26" s="4"/>
      <c r="E26" s="4"/>
      <c r="F26" s="4"/>
    </row>
    <row r="27" spans="1:6" ht="30" x14ac:dyDescent="0.25">
      <c r="A27" s="3" t="s">
        <v>1659</v>
      </c>
      <c r="B27" s="4"/>
      <c r="C27" s="4"/>
      <c r="D27" s="4"/>
      <c r="E27" s="4"/>
      <c r="F27" s="4"/>
    </row>
    <row r="28" spans="1:6" x14ac:dyDescent="0.25">
      <c r="A28" s="2" t="s">
        <v>1465</v>
      </c>
      <c r="B28" s="5">
        <v>688062</v>
      </c>
      <c r="C28" s="4"/>
      <c r="D28" s="4"/>
      <c r="E28" s="4"/>
      <c r="F28" s="4"/>
    </row>
    <row r="29" spans="1:6" x14ac:dyDescent="0.25">
      <c r="A29" s="2" t="s">
        <v>1015</v>
      </c>
      <c r="B29" s="5">
        <v>289656</v>
      </c>
      <c r="C29" s="4"/>
      <c r="D29" s="4"/>
      <c r="E29" s="4"/>
      <c r="F29" s="4"/>
    </row>
    <row r="30" spans="1:6" x14ac:dyDescent="0.25">
      <c r="A30" s="2" t="s">
        <v>147</v>
      </c>
      <c r="B30" s="5">
        <v>-419202</v>
      </c>
      <c r="C30" s="5">
        <v>-183898</v>
      </c>
      <c r="D30" s="4"/>
      <c r="E30" s="4"/>
      <c r="F30" s="4"/>
    </row>
    <row r="31" spans="1:6" x14ac:dyDescent="0.25">
      <c r="A31" s="2" t="s">
        <v>1465</v>
      </c>
      <c r="B31" s="5">
        <v>2906331</v>
      </c>
      <c r="C31" s="5">
        <v>688062</v>
      </c>
      <c r="D31" s="4"/>
      <c r="E31" s="4"/>
      <c r="F31" s="4"/>
    </row>
    <row r="32" spans="1:6" ht="45" x14ac:dyDescent="0.25">
      <c r="A32" s="2" t="s">
        <v>1665</v>
      </c>
      <c r="B32" s="4"/>
      <c r="C32" s="4"/>
      <c r="D32" s="4"/>
      <c r="E32" s="4"/>
      <c r="F32" s="4"/>
    </row>
    <row r="33" spans="1:6" ht="30" x14ac:dyDescent="0.25">
      <c r="A33" s="3" t="s">
        <v>1659</v>
      </c>
      <c r="B33" s="4"/>
      <c r="C33" s="4"/>
      <c r="D33" s="4"/>
      <c r="E33" s="4"/>
      <c r="F33" s="4"/>
    </row>
    <row r="34" spans="1:6" x14ac:dyDescent="0.25">
      <c r="A34" s="2" t="s">
        <v>1661</v>
      </c>
      <c r="B34" s="5">
        <v>938112</v>
      </c>
      <c r="C34" s="4"/>
      <c r="D34" s="4"/>
      <c r="E34" s="4"/>
      <c r="F34" s="4"/>
    </row>
    <row r="35" spans="1:6" ht="30" x14ac:dyDescent="0.25">
      <c r="A35" s="2" t="s">
        <v>1666</v>
      </c>
      <c r="B35" s="4"/>
      <c r="C35" s="4"/>
      <c r="D35" s="4"/>
      <c r="E35" s="4"/>
      <c r="F35" s="4"/>
    </row>
    <row r="36" spans="1:6" ht="30" x14ac:dyDescent="0.25">
      <c r="A36" s="3" t="s">
        <v>1659</v>
      </c>
      <c r="B36" s="4"/>
      <c r="C36" s="4"/>
      <c r="D36" s="4"/>
      <c r="E36" s="4"/>
      <c r="F36" s="4"/>
    </row>
    <row r="37" spans="1:6" x14ac:dyDescent="0.25">
      <c r="A37" s="2" t="s">
        <v>1015</v>
      </c>
      <c r="B37" s="5">
        <v>-1068471</v>
      </c>
      <c r="C37" s="4"/>
      <c r="D37" s="4"/>
      <c r="E37" s="4"/>
      <c r="F37" s="4"/>
    </row>
    <row r="38" spans="1:6" x14ac:dyDescent="0.25">
      <c r="A38" s="2" t="s">
        <v>147</v>
      </c>
      <c r="B38" s="5">
        <v>-64585</v>
      </c>
      <c r="C38" s="4"/>
      <c r="D38" s="4"/>
      <c r="E38" s="4"/>
      <c r="F38" s="4"/>
    </row>
    <row r="39" spans="1:6" x14ac:dyDescent="0.25">
      <c r="A39" s="2" t="s">
        <v>1465</v>
      </c>
      <c r="B39" s="5">
        <v>-194944</v>
      </c>
      <c r="C39" s="4"/>
      <c r="D39" s="4"/>
      <c r="E39" s="4"/>
      <c r="F39" s="4"/>
    </row>
    <row r="40" spans="1:6" ht="30" x14ac:dyDescent="0.25">
      <c r="A40" s="2" t="s">
        <v>1667</v>
      </c>
      <c r="B40" s="4"/>
      <c r="C40" s="4"/>
      <c r="D40" s="4"/>
      <c r="E40" s="4"/>
      <c r="F40" s="4"/>
    </row>
    <row r="41" spans="1:6" ht="30" x14ac:dyDescent="0.25">
      <c r="A41" s="3" t="s">
        <v>1659</v>
      </c>
      <c r="B41" s="4"/>
      <c r="C41" s="4"/>
      <c r="D41" s="4"/>
      <c r="E41" s="4"/>
      <c r="F41" s="4"/>
    </row>
    <row r="42" spans="1:6" x14ac:dyDescent="0.25">
      <c r="A42" s="2" t="s">
        <v>1465</v>
      </c>
      <c r="B42" s="5">
        <v>63306</v>
      </c>
      <c r="C42" s="5">
        <v>-104908</v>
      </c>
      <c r="D42" s="5">
        <v>-56802</v>
      </c>
      <c r="E42" s="4"/>
      <c r="F42" s="4"/>
    </row>
    <row r="43" spans="1:6" x14ac:dyDescent="0.25">
      <c r="A43" s="2" t="s">
        <v>127</v>
      </c>
      <c r="B43" s="5">
        <v>74376</v>
      </c>
      <c r="C43" s="5">
        <v>89256</v>
      </c>
      <c r="D43" s="5">
        <v>88940</v>
      </c>
      <c r="E43" s="4"/>
      <c r="F43" s="4"/>
    </row>
    <row r="44" spans="1:6" x14ac:dyDescent="0.25">
      <c r="A44" s="2" t="s">
        <v>147</v>
      </c>
      <c r="B44" s="5">
        <v>-173297</v>
      </c>
      <c r="C44" s="5">
        <v>78958</v>
      </c>
      <c r="D44" s="5">
        <v>-137046</v>
      </c>
      <c r="E44" s="4"/>
      <c r="F44" s="4"/>
    </row>
    <row r="45" spans="1:6" x14ac:dyDescent="0.25">
      <c r="A45" s="2" t="s">
        <v>1465</v>
      </c>
      <c r="B45" s="5">
        <v>-35615</v>
      </c>
      <c r="C45" s="5">
        <v>63306</v>
      </c>
      <c r="D45" s="5">
        <v>-104908</v>
      </c>
      <c r="E45" s="4"/>
      <c r="F45" s="4"/>
    </row>
    <row r="46" spans="1:6" ht="45" x14ac:dyDescent="0.25">
      <c r="A46" s="2" t="s">
        <v>1668</v>
      </c>
      <c r="B46" s="4"/>
      <c r="C46" s="4"/>
      <c r="D46" s="4"/>
      <c r="E46" s="4"/>
      <c r="F46" s="4"/>
    </row>
    <row r="47" spans="1:6" ht="30" x14ac:dyDescent="0.25">
      <c r="A47" s="3" t="s">
        <v>1659</v>
      </c>
      <c r="B47" s="4"/>
      <c r="C47" s="4"/>
      <c r="D47" s="4"/>
      <c r="E47" s="4"/>
      <c r="F47" s="4"/>
    </row>
    <row r="48" spans="1:6" x14ac:dyDescent="0.25">
      <c r="A48" s="2" t="s">
        <v>1661</v>
      </c>
      <c r="B48" s="5">
        <v>586954</v>
      </c>
      <c r="C48" s="4"/>
      <c r="D48" s="4"/>
      <c r="E48" s="4"/>
      <c r="F48" s="4"/>
    </row>
    <row r="49" spans="1:6" x14ac:dyDescent="0.25">
      <c r="A49" s="2" t="s">
        <v>1409</v>
      </c>
      <c r="B49" s="4"/>
      <c r="C49" s="4"/>
      <c r="D49" s="4"/>
      <c r="E49" s="4"/>
      <c r="F49" s="4"/>
    </row>
    <row r="50" spans="1:6" ht="30" x14ac:dyDescent="0.25">
      <c r="A50" s="3" t="s">
        <v>1659</v>
      </c>
      <c r="B50" s="4"/>
      <c r="C50" s="4"/>
      <c r="D50" s="4"/>
      <c r="E50" s="4"/>
      <c r="F50" s="4"/>
    </row>
    <row r="51" spans="1:6" x14ac:dyDescent="0.25">
      <c r="A51" s="2" t="s">
        <v>1661</v>
      </c>
      <c r="B51" s="4"/>
      <c r="C51" s="5">
        <v>871960</v>
      </c>
      <c r="D51" s="4"/>
      <c r="E51" s="5">
        <v>-871960</v>
      </c>
      <c r="F51" s="4"/>
    </row>
    <row r="52" spans="1:6" x14ac:dyDescent="0.25">
      <c r="A52" s="2" t="s">
        <v>1310</v>
      </c>
      <c r="B52" s="4"/>
      <c r="C52" s="4"/>
      <c r="D52" s="4"/>
      <c r="E52" s="4"/>
      <c r="F52" s="4"/>
    </row>
    <row r="53" spans="1:6" ht="30" x14ac:dyDescent="0.25">
      <c r="A53" s="3" t="s">
        <v>1659</v>
      </c>
      <c r="B53" s="4"/>
      <c r="C53" s="4"/>
      <c r="D53" s="4"/>
      <c r="E53" s="4"/>
      <c r="F53" s="4"/>
    </row>
    <row r="54" spans="1:6" x14ac:dyDescent="0.25">
      <c r="A54" s="2" t="s">
        <v>1661</v>
      </c>
      <c r="B54" s="5">
        <v>9508295</v>
      </c>
      <c r="C54" s="4"/>
      <c r="D54" s="4"/>
      <c r="E54" s="4"/>
      <c r="F54" s="5">
        <v>-9508295</v>
      </c>
    </row>
    <row r="55" spans="1:6" x14ac:dyDescent="0.25">
      <c r="A55" s="2" t="s">
        <v>1426</v>
      </c>
      <c r="B55" s="4"/>
      <c r="C55" s="4"/>
      <c r="D55" s="4"/>
      <c r="E55" s="4"/>
      <c r="F55" s="4"/>
    </row>
    <row r="56" spans="1:6" ht="30" x14ac:dyDescent="0.25">
      <c r="A56" s="3" t="s">
        <v>1659</v>
      </c>
      <c r="B56" s="4"/>
      <c r="C56" s="4"/>
      <c r="D56" s="4"/>
      <c r="E56" s="4"/>
      <c r="F56" s="4"/>
    </row>
    <row r="57" spans="1:6" x14ac:dyDescent="0.25">
      <c r="A57" s="2" t="s">
        <v>1661</v>
      </c>
      <c r="B57" s="5">
        <v>2698973</v>
      </c>
      <c r="C57" s="4"/>
      <c r="D57" s="4"/>
      <c r="E57" s="4"/>
      <c r="F57" s="4"/>
    </row>
    <row r="58" spans="1:6" ht="30" x14ac:dyDescent="0.25">
      <c r="A58" s="2" t="s">
        <v>1669</v>
      </c>
      <c r="B58" s="4"/>
      <c r="C58" s="4"/>
      <c r="D58" s="4"/>
      <c r="E58" s="4"/>
      <c r="F58" s="4"/>
    </row>
    <row r="59" spans="1:6" ht="30" x14ac:dyDescent="0.25">
      <c r="A59" s="3" t="s">
        <v>1659</v>
      </c>
      <c r="B59" s="4"/>
      <c r="C59" s="4"/>
      <c r="D59" s="4"/>
      <c r="E59" s="4"/>
      <c r="F59" s="4"/>
    </row>
    <row r="60" spans="1:6" ht="30" x14ac:dyDescent="0.25">
      <c r="A60" s="2" t="s">
        <v>1018</v>
      </c>
      <c r="B60" s="8">
        <v>1405963</v>
      </c>
      <c r="C60" s="4"/>
      <c r="D60" s="4"/>
      <c r="E60" s="4"/>
      <c r="F60" s="4"/>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5703125" customWidth="1"/>
    <col min="5" max="5" width="20.28515625" customWidth="1"/>
    <col min="6" max="6" width="4.5703125" customWidth="1"/>
    <col min="7" max="8" width="23.42578125" customWidth="1"/>
    <col min="9" max="9" width="11.42578125" customWidth="1"/>
    <col min="10" max="11" width="23.42578125" customWidth="1"/>
    <col min="12" max="12" width="4.5703125" customWidth="1"/>
    <col min="13" max="13" width="20.28515625" customWidth="1"/>
    <col min="14" max="16" width="23.42578125" customWidth="1"/>
    <col min="17" max="17" width="11.42578125" customWidth="1"/>
    <col min="18" max="18" width="23.42578125" customWidth="1"/>
  </cols>
  <sheetData>
    <row r="1" spans="1:18" ht="15" customHeight="1" x14ac:dyDescent="0.25">
      <c r="A1" s="7" t="s">
        <v>396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397</v>
      </c>
      <c r="B3" s="74"/>
      <c r="C3" s="74"/>
      <c r="D3" s="74"/>
      <c r="E3" s="74"/>
      <c r="F3" s="74"/>
      <c r="G3" s="74"/>
      <c r="H3" s="74"/>
      <c r="I3" s="74"/>
      <c r="J3" s="74"/>
      <c r="K3" s="74"/>
      <c r="L3" s="74"/>
      <c r="M3" s="74"/>
      <c r="N3" s="74"/>
      <c r="O3" s="74"/>
      <c r="P3" s="74"/>
      <c r="Q3" s="74"/>
      <c r="R3" s="74"/>
    </row>
    <row r="4" spans="1:18" ht="25.5" x14ac:dyDescent="0.25">
      <c r="A4" s="75" t="s">
        <v>398</v>
      </c>
      <c r="B4" s="10">
        <v>2</v>
      </c>
      <c r="C4" s="11" t="s">
        <v>399</v>
      </c>
    </row>
    <row r="5" spans="1:18" x14ac:dyDescent="0.25">
      <c r="A5" s="75"/>
      <c r="B5" s="74"/>
      <c r="C5" s="74"/>
      <c r="D5" s="74"/>
      <c r="E5" s="74"/>
      <c r="F5" s="74"/>
      <c r="G5" s="74"/>
      <c r="H5" s="74"/>
      <c r="I5" s="74"/>
      <c r="J5" s="74"/>
      <c r="K5" s="74"/>
      <c r="L5" s="74"/>
      <c r="M5" s="74"/>
      <c r="N5" s="74"/>
      <c r="O5" s="74"/>
      <c r="P5" s="74"/>
      <c r="Q5" s="74"/>
      <c r="R5" s="74"/>
    </row>
    <row r="6" spans="1:18" x14ac:dyDescent="0.25">
      <c r="A6" s="75"/>
      <c r="B6" s="89" t="s">
        <v>400</v>
      </c>
      <c r="C6" s="89"/>
      <c r="D6" s="89"/>
      <c r="E6" s="89"/>
      <c r="F6" s="89"/>
      <c r="G6" s="89"/>
      <c r="H6" s="89"/>
      <c r="I6" s="89"/>
      <c r="J6" s="89"/>
      <c r="K6" s="89"/>
      <c r="L6" s="89"/>
      <c r="M6" s="89"/>
      <c r="N6" s="89"/>
      <c r="O6" s="89"/>
      <c r="P6" s="89"/>
      <c r="Q6" s="89"/>
      <c r="R6" s="89"/>
    </row>
    <row r="7" spans="1:18" x14ac:dyDescent="0.25">
      <c r="A7" s="75"/>
      <c r="B7" s="74"/>
      <c r="C7" s="74"/>
      <c r="D7" s="74"/>
      <c r="E7" s="74"/>
      <c r="F7" s="74"/>
      <c r="G7" s="74"/>
      <c r="H7" s="74"/>
      <c r="I7" s="74"/>
      <c r="J7" s="74"/>
      <c r="K7" s="74"/>
      <c r="L7" s="74"/>
      <c r="M7" s="74"/>
      <c r="N7" s="74"/>
      <c r="O7" s="74"/>
      <c r="P7" s="74"/>
      <c r="Q7" s="74"/>
      <c r="R7" s="74"/>
    </row>
    <row r="8" spans="1:18" x14ac:dyDescent="0.25">
      <c r="A8" s="75"/>
      <c r="B8" s="78" t="s">
        <v>401</v>
      </c>
      <c r="C8" s="78"/>
      <c r="D8" s="78"/>
      <c r="E8" s="78"/>
      <c r="F8" s="78"/>
      <c r="G8" s="78"/>
      <c r="H8" s="78"/>
      <c r="I8" s="78"/>
      <c r="J8" s="78"/>
      <c r="K8" s="78"/>
      <c r="L8" s="78"/>
      <c r="M8" s="78"/>
      <c r="N8" s="78"/>
      <c r="O8" s="78"/>
      <c r="P8" s="78"/>
      <c r="Q8" s="78"/>
      <c r="R8" s="78"/>
    </row>
    <row r="9" spans="1:18" x14ac:dyDescent="0.25">
      <c r="A9" s="75"/>
      <c r="B9" s="74"/>
      <c r="C9" s="74"/>
      <c r="D9" s="74"/>
      <c r="E9" s="74"/>
      <c r="F9" s="74"/>
      <c r="G9" s="74"/>
      <c r="H9" s="74"/>
      <c r="I9" s="74"/>
      <c r="J9" s="74"/>
      <c r="K9" s="74"/>
      <c r="L9" s="74"/>
      <c r="M9" s="74"/>
      <c r="N9" s="74"/>
      <c r="O9" s="74"/>
      <c r="P9" s="74"/>
      <c r="Q9" s="74"/>
      <c r="R9" s="74"/>
    </row>
    <row r="10" spans="1:18" x14ac:dyDescent="0.25">
      <c r="A10" s="75"/>
      <c r="B10" s="89" t="s">
        <v>402</v>
      </c>
      <c r="C10" s="89"/>
      <c r="D10" s="89"/>
      <c r="E10" s="89"/>
      <c r="F10" s="89"/>
      <c r="G10" s="89"/>
      <c r="H10" s="89"/>
      <c r="I10" s="89"/>
      <c r="J10" s="89"/>
      <c r="K10" s="89"/>
      <c r="L10" s="89"/>
      <c r="M10" s="89"/>
      <c r="N10" s="89"/>
      <c r="O10" s="89"/>
      <c r="P10" s="89"/>
      <c r="Q10" s="89"/>
      <c r="R10" s="89"/>
    </row>
    <row r="11" spans="1:18" x14ac:dyDescent="0.25">
      <c r="A11" s="75"/>
      <c r="B11" s="74"/>
      <c r="C11" s="74"/>
      <c r="D11" s="74"/>
      <c r="E11" s="74"/>
      <c r="F11" s="74"/>
      <c r="G11" s="74"/>
      <c r="H11" s="74"/>
      <c r="I11" s="74"/>
      <c r="J11" s="74"/>
      <c r="K11" s="74"/>
      <c r="L11" s="74"/>
      <c r="M11" s="74"/>
      <c r="N11" s="74"/>
      <c r="O11" s="74"/>
      <c r="P11" s="74"/>
      <c r="Q11" s="74"/>
      <c r="R11" s="74"/>
    </row>
    <row r="12" spans="1:18" x14ac:dyDescent="0.25">
      <c r="A12" s="75"/>
      <c r="B12" s="76" t="s">
        <v>403</v>
      </c>
      <c r="C12" s="76"/>
      <c r="D12" s="76"/>
      <c r="E12" s="76"/>
      <c r="F12" s="76"/>
      <c r="G12" s="76"/>
      <c r="H12" s="76"/>
      <c r="I12" s="76"/>
      <c r="J12" s="76"/>
      <c r="K12" s="76"/>
      <c r="L12" s="76"/>
      <c r="M12" s="76"/>
      <c r="N12" s="76"/>
      <c r="O12" s="76"/>
      <c r="P12" s="76"/>
      <c r="Q12" s="76"/>
      <c r="R12" s="76"/>
    </row>
    <row r="13" spans="1:18" x14ac:dyDescent="0.25">
      <c r="A13" s="75"/>
      <c r="B13" s="74"/>
      <c r="C13" s="74"/>
      <c r="D13" s="74"/>
      <c r="E13" s="74"/>
      <c r="F13" s="74"/>
      <c r="G13" s="74"/>
      <c r="H13" s="74"/>
      <c r="I13" s="74"/>
      <c r="J13" s="74"/>
      <c r="K13" s="74"/>
      <c r="L13" s="74"/>
      <c r="M13" s="74"/>
      <c r="N13" s="74"/>
      <c r="O13" s="74"/>
      <c r="P13" s="74"/>
      <c r="Q13" s="74"/>
      <c r="R13" s="74"/>
    </row>
    <row r="14" spans="1:18" x14ac:dyDescent="0.25">
      <c r="A14" s="75"/>
      <c r="B14" s="89" t="s">
        <v>28</v>
      </c>
      <c r="C14" s="89"/>
      <c r="D14" s="89"/>
      <c r="E14" s="89"/>
      <c r="F14" s="89"/>
      <c r="G14" s="89"/>
      <c r="H14" s="89"/>
      <c r="I14" s="89"/>
      <c r="J14" s="89"/>
      <c r="K14" s="89"/>
      <c r="L14" s="89"/>
      <c r="M14" s="89"/>
      <c r="N14" s="89"/>
      <c r="O14" s="89"/>
      <c r="P14" s="89"/>
      <c r="Q14" s="89"/>
      <c r="R14" s="89"/>
    </row>
    <row r="15" spans="1:18" x14ac:dyDescent="0.25">
      <c r="A15" s="75"/>
      <c r="B15" s="74"/>
      <c r="C15" s="74"/>
      <c r="D15" s="74"/>
      <c r="E15" s="74"/>
      <c r="F15" s="74"/>
      <c r="G15" s="74"/>
      <c r="H15" s="74"/>
      <c r="I15" s="74"/>
      <c r="J15" s="74"/>
      <c r="K15" s="74"/>
      <c r="L15" s="74"/>
      <c r="M15" s="74"/>
      <c r="N15" s="74"/>
      <c r="O15" s="74"/>
      <c r="P15" s="74"/>
      <c r="Q15" s="74"/>
      <c r="R15" s="74"/>
    </row>
    <row r="16" spans="1:18" x14ac:dyDescent="0.25">
      <c r="A16" s="75"/>
      <c r="B16" s="78" t="s">
        <v>404</v>
      </c>
      <c r="C16" s="78"/>
      <c r="D16" s="78"/>
      <c r="E16" s="78"/>
      <c r="F16" s="78"/>
      <c r="G16" s="78"/>
      <c r="H16" s="78"/>
      <c r="I16" s="78"/>
      <c r="J16" s="78"/>
      <c r="K16" s="78"/>
      <c r="L16" s="78"/>
      <c r="M16" s="78"/>
      <c r="N16" s="78"/>
      <c r="O16" s="78"/>
      <c r="P16" s="78"/>
      <c r="Q16" s="78"/>
      <c r="R16" s="78"/>
    </row>
    <row r="17" spans="1:18" x14ac:dyDescent="0.25">
      <c r="A17" s="75"/>
      <c r="B17" s="74"/>
      <c r="C17" s="74"/>
      <c r="D17" s="74"/>
      <c r="E17" s="74"/>
      <c r="F17" s="74"/>
      <c r="G17" s="74"/>
      <c r="H17" s="74"/>
      <c r="I17" s="74"/>
      <c r="J17" s="74"/>
      <c r="K17" s="74"/>
      <c r="L17" s="74"/>
      <c r="M17" s="74"/>
      <c r="N17" s="74"/>
      <c r="O17" s="74"/>
      <c r="P17" s="74"/>
      <c r="Q17" s="74"/>
      <c r="R17" s="74"/>
    </row>
    <row r="18" spans="1:18" x14ac:dyDescent="0.25">
      <c r="A18" s="75"/>
      <c r="B18" s="89" t="s">
        <v>29</v>
      </c>
      <c r="C18" s="89"/>
      <c r="D18" s="89"/>
      <c r="E18" s="89"/>
      <c r="F18" s="89"/>
      <c r="G18" s="89"/>
      <c r="H18" s="89"/>
      <c r="I18" s="89"/>
      <c r="J18" s="89"/>
      <c r="K18" s="89"/>
      <c r="L18" s="89"/>
      <c r="M18" s="89"/>
      <c r="N18" s="89"/>
      <c r="O18" s="89"/>
      <c r="P18" s="89"/>
      <c r="Q18" s="89"/>
      <c r="R18" s="89"/>
    </row>
    <row r="19" spans="1:18" x14ac:dyDescent="0.25">
      <c r="A19" s="75"/>
      <c r="B19" s="74"/>
      <c r="C19" s="74"/>
      <c r="D19" s="74"/>
      <c r="E19" s="74"/>
      <c r="F19" s="74"/>
      <c r="G19" s="74"/>
      <c r="H19" s="74"/>
      <c r="I19" s="74"/>
      <c r="J19" s="74"/>
      <c r="K19" s="74"/>
      <c r="L19" s="74"/>
      <c r="M19" s="74"/>
      <c r="N19" s="74"/>
      <c r="O19" s="74"/>
      <c r="P19" s="74"/>
      <c r="Q19" s="74"/>
      <c r="R19" s="74"/>
    </row>
    <row r="20" spans="1:18" ht="25.5" customHeight="1" x14ac:dyDescent="0.25">
      <c r="A20" s="75"/>
      <c r="B20" s="78" t="s">
        <v>405</v>
      </c>
      <c r="C20" s="78"/>
      <c r="D20" s="78"/>
      <c r="E20" s="78"/>
      <c r="F20" s="78"/>
      <c r="G20" s="78"/>
      <c r="H20" s="78"/>
      <c r="I20" s="78"/>
      <c r="J20" s="78"/>
      <c r="K20" s="78"/>
      <c r="L20" s="78"/>
      <c r="M20" s="78"/>
      <c r="N20" s="78"/>
      <c r="O20" s="78"/>
      <c r="P20" s="78"/>
      <c r="Q20" s="78"/>
      <c r="R20" s="78"/>
    </row>
    <row r="21" spans="1:18" x14ac:dyDescent="0.25">
      <c r="A21" s="75"/>
      <c r="B21" s="74"/>
      <c r="C21" s="74"/>
      <c r="D21" s="74"/>
      <c r="E21" s="74"/>
      <c r="F21" s="74"/>
      <c r="G21" s="74"/>
      <c r="H21" s="74"/>
      <c r="I21" s="74"/>
      <c r="J21" s="74"/>
      <c r="K21" s="74"/>
      <c r="L21" s="74"/>
      <c r="M21" s="74"/>
      <c r="N21" s="74"/>
      <c r="O21" s="74"/>
      <c r="P21" s="74"/>
      <c r="Q21" s="74"/>
      <c r="R21" s="74"/>
    </row>
    <row r="22" spans="1:18" x14ac:dyDescent="0.25">
      <c r="A22" s="75"/>
      <c r="B22" s="89" t="s">
        <v>406</v>
      </c>
      <c r="C22" s="89"/>
      <c r="D22" s="89"/>
      <c r="E22" s="89"/>
      <c r="F22" s="89"/>
      <c r="G22" s="89"/>
      <c r="H22" s="89"/>
      <c r="I22" s="89"/>
      <c r="J22" s="89"/>
      <c r="K22" s="89"/>
      <c r="L22" s="89"/>
      <c r="M22" s="89"/>
      <c r="N22" s="89"/>
      <c r="O22" s="89"/>
      <c r="P22" s="89"/>
      <c r="Q22" s="89"/>
      <c r="R22" s="89"/>
    </row>
    <row r="23" spans="1:18" x14ac:dyDescent="0.25">
      <c r="A23" s="75"/>
      <c r="B23" s="74"/>
      <c r="C23" s="74"/>
      <c r="D23" s="74"/>
      <c r="E23" s="74"/>
      <c r="F23" s="74"/>
      <c r="G23" s="74"/>
      <c r="H23" s="74"/>
      <c r="I23" s="74"/>
      <c r="J23" s="74"/>
      <c r="K23" s="74"/>
      <c r="L23" s="74"/>
      <c r="M23" s="74"/>
      <c r="N23" s="74"/>
      <c r="O23" s="74"/>
      <c r="P23" s="74"/>
      <c r="Q23" s="74"/>
      <c r="R23" s="74"/>
    </row>
    <row r="24" spans="1:18" ht="25.5" customHeight="1" x14ac:dyDescent="0.25">
      <c r="A24" s="75"/>
      <c r="B24" s="78" t="s">
        <v>407</v>
      </c>
      <c r="C24" s="78"/>
      <c r="D24" s="78"/>
      <c r="E24" s="78"/>
      <c r="F24" s="78"/>
      <c r="G24" s="78"/>
      <c r="H24" s="78"/>
      <c r="I24" s="78"/>
      <c r="J24" s="78"/>
      <c r="K24" s="78"/>
      <c r="L24" s="78"/>
      <c r="M24" s="78"/>
      <c r="N24" s="78"/>
      <c r="O24" s="78"/>
      <c r="P24" s="78"/>
      <c r="Q24" s="78"/>
      <c r="R24" s="78"/>
    </row>
    <row r="25" spans="1:18" x14ac:dyDescent="0.25">
      <c r="A25" s="75"/>
      <c r="B25" s="74"/>
      <c r="C25" s="74"/>
      <c r="D25" s="74"/>
      <c r="E25" s="74"/>
      <c r="F25" s="74"/>
      <c r="G25" s="74"/>
      <c r="H25" s="74"/>
      <c r="I25" s="74"/>
      <c r="J25" s="74"/>
      <c r="K25" s="74"/>
      <c r="L25" s="74"/>
      <c r="M25" s="74"/>
      <c r="N25" s="74"/>
      <c r="O25" s="74"/>
      <c r="P25" s="74"/>
      <c r="Q25" s="74"/>
      <c r="R25" s="74"/>
    </row>
    <row r="26" spans="1:18" x14ac:dyDescent="0.25">
      <c r="A26" s="75"/>
      <c r="B26" s="78" t="s">
        <v>408</v>
      </c>
      <c r="C26" s="78"/>
      <c r="D26" s="78"/>
      <c r="E26" s="78"/>
      <c r="F26" s="78"/>
      <c r="G26" s="78"/>
      <c r="H26" s="78"/>
      <c r="I26" s="78"/>
      <c r="J26" s="78"/>
      <c r="K26" s="78"/>
      <c r="L26" s="78"/>
      <c r="M26" s="78"/>
      <c r="N26" s="78"/>
      <c r="O26" s="78"/>
      <c r="P26" s="78"/>
      <c r="Q26" s="78"/>
      <c r="R26" s="78"/>
    </row>
    <row r="27" spans="1:18" x14ac:dyDescent="0.25">
      <c r="A27" s="75"/>
      <c r="B27" s="74"/>
      <c r="C27" s="74"/>
      <c r="D27" s="74"/>
      <c r="E27" s="74"/>
      <c r="F27" s="74"/>
      <c r="G27" s="74"/>
      <c r="H27" s="74"/>
      <c r="I27" s="74"/>
      <c r="J27" s="74"/>
      <c r="K27" s="74"/>
      <c r="L27" s="74"/>
      <c r="M27" s="74"/>
      <c r="N27" s="74"/>
      <c r="O27" s="74"/>
      <c r="P27" s="74"/>
      <c r="Q27" s="74"/>
      <c r="R27" s="74"/>
    </row>
    <row r="28" spans="1:18" x14ac:dyDescent="0.25">
      <c r="A28" s="75"/>
      <c r="B28" s="78" t="s">
        <v>409</v>
      </c>
      <c r="C28" s="78"/>
      <c r="D28" s="78"/>
      <c r="E28" s="78"/>
      <c r="F28" s="78"/>
      <c r="G28" s="78"/>
      <c r="H28" s="78"/>
      <c r="I28" s="78"/>
      <c r="J28" s="78"/>
      <c r="K28" s="78"/>
      <c r="L28" s="78"/>
      <c r="M28" s="78"/>
      <c r="N28" s="78"/>
      <c r="O28" s="78"/>
      <c r="P28" s="78"/>
      <c r="Q28" s="78"/>
      <c r="R28" s="78"/>
    </row>
    <row r="29" spans="1:18" x14ac:dyDescent="0.25">
      <c r="A29" s="75"/>
      <c r="B29" s="74"/>
      <c r="C29" s="74"/>
      <c r="D29" s="74"/>
      <c r="E29" s="74"/>
      <c r="F29" s="74"/>
      <c r="G29" s="74"/>
      <c r="H29" s="74"/>
      <c r="I29" s="74"/>
      <c r="J29" s="74"/>
      <c r="K29" s="74"/>
      <c r="L29" s="74"/>
      <c r="M29" s="74"/>
      <c r="N29" s="74"/>
      <c r="O29" s="74"/>
      <c r="P29" s="74"/>
      <c r="Q29" s="74"/>
      <c r="R29" s="74"/>
    </row>
    <row r="30" spans="1:18" x14ac:dyDescent="0.25">
      <c r="A30" s="75"/>
      <c r="B30" s="78" t="s">
        <v>410</v>
      </c>
      <c r="C30" s="78"/>
      <c r="D30" s="78"/>
      <c r="E30" s="78"/>
      <c r="F30" s="78"/>
      <c r="G30" s="78"/>
      <c r="H30" s="78"/>
      <c r="I30" s="78"/>
      <c r="J30" s="78"/>
      <c r="K30" s="78"/>
      <c r="L30" s="78"/>
      <c r="M30" s="78"/>
      <c r="N30" s="78"/>
      <c r="O30" s="78"/>
      <c r="P30" s="78"/>
      <c r="Q30" s="78"/>
      <c r="R30" s="78"/>
    </row>
    <row r="31" spans="1:18" x14ac:dyDescent="0.25">
      <c r="A31" s="75"/>
      <c r="B31" s="74"/>
      <c r="C31" s="74"/>
      <c r="D31" s="74"/>
      <c r="E31" s="74"/>
      <c r="F31" s="74"/>
      <c r="G31" s="74"/>
      <c r="H31" s="74"/>
      <c r="I31" s="74"/>
      <c r="J31" s="74"/>
      <c r="K31" s="74"/>
      <c r="L31" s="74"/>
      <c r="M31" s="74"/>
      <c r="N31" s="74"/>
      <c r="O31" s="74"/>
      <c r="P31" s="74"/>
      <c r="Q31" s="74"/>
      <c r="R31" s="74"/>
    </row>
    <row r="32" spans="1:18" x14ac:dyDescent="0.25">
      <c r="A32" s="75"/>
      <c r="B32" s="78" t="s">
        <v>411</v>
      </c>
      <c r="C32" s="78"/>
      <c r="D32" s="78"/>
      <c r="E32" s="78"/>
      <c r="F32" s="78"/>
      <c r="G32" s="78"/>
      <c r="H32" s="78"/>
      <c r="I32" s="78"/>
      <c r="J32" s="78"/>
      <c r="K32" s="78"/>
      <c r="L32" s="78"/>
      <c r="M32" s="78"/>
      <c r="N32" s="78"/>
      <c r="O32" s="78"/>
      <c r="P32" s="78"/>
      <c r="Q32" s="78"/>
      <c r="R32" s="78"/>
    </row>
    <row r="33" spans="1:18" x14ac:dyDescent="0.25">
      <c r="A33" s="75"/>
      <c r="B33" s="74"/>
      <c r="C33" s="74"/>
      <c r="D33" s="74"/>
      <c r="E33" s="74"/>
      <c r="F33" s="74"/>
      <c r="G33" s="74"/>
      <c r="H33" s="74"/>
      <c r="I33" s="74"/>
      <c r="J33" s="74"/>
      <c r="K33" s="74"/>
      <c r="L33" s="74"/>
      <c r="M33" s="74"/>
      <c r="N33" s="74"/>
      <c r="O33" s="74"/>
      <c r="P33" s="74"/>
      <c r="Q33" s="74"/>
      <c r="R33" s="74"/>
    </row>
    <row r="34" spans="1:18" x14ac:dyDescent="0.25">
      <c r="A34" s="75"/>
      <c r="B34" s="78" t="s">
        <v>412</v>
      </c>
      <c r="C34" s="78"/>
      <c r="D34" s="78"/>
      <c r="E34" s="78"/>
      <c r="F34" s="78"/>
      <c r="G34" s="78"/>
      <c r="H34" s="78"/>
      <c r="I34" s="78"/>
      <c r="J34" s="78"/>
      <c r="K34" s="78"/>
      <c r="L34" s="78"/>
      <c r="M34" s="78"/>
      <c r="N34" s="78"/>
      <c r="O34" s="78"/>
      <c r="P34" s="78"/>
      <c r="Q34" s="78"/>
      <c r="R34" s="78"/>
    </row>
    <row r="35" spans="1:18" x14ac:dyDescent="0.25">
      <c r="A35" s="75"/>
      <c r="B35" s="74"/>
      <c r="C35" s="74"/>
      <c r="D35" s="74"/>
      <c r="E35" s="74"/>
      <c r="F35" s="74"/>
      <c r="G35" s="74"/>
      <c r="H35" s="74"/>
      <c r="I35" s="74"/>
      <c r="J35" s="74"/>
      <c r="K35" s="74"/>
      <c r="L35" s="74"/>
      <c r="M35" s="74"/>
      <c r="N35" s="74"/>
      <c r="O35" s="74"/>
      <c r="P35" s="74"/>
      <c r="Q35" s="74"/>
      <c r="R35" s="74"/>
    </row>
    <row r="36" spans="1:18" x14ac:dyDescent="0.25">
      <c r="A36" s="75"/>
      <c r="B36" s="89" t="s">
        <v>32</v>
      </c>
      <c r="C36" s="89"/>
      <c r="D36" s="89"/>
      <c r="E36" s="89"/>
      <c r="F36" s="89"/>
      <c r="G36" s="89"/>
      <c r="H36" s="89"/>
      <c r="I36" s="89"/>
      <c r="J36" s="89"/>
      <c r="K36" s="89"/>
      <c r="L36" s="89"/>
      <c r="M36" s="89"/>
      <c r="N36" s="89"/>
      <c r="O36" s="89"/>
      <c r="P36" s="89"/>
      <c r="Q36" s="89"/>
      <c r="R36" s="89"/>
    </row>
    <row r="37" spans="1:18" x14ac:dyDescent="0.25">
      <c r="A37" s="75"/>
      <c r="B37" s="74"/>
      <c r="C37" s="74"/>
      <c r="D37" s="74"/>
      <c r="E37" s="74"/>
      <c r="F37" s="74"/>
      <c r="G37" s="74"/>
      <c r="H37" s="74"/>
      <c r="I37" s="74"/>
      <c r="J37" s="74"/>
      <c r="K37" s="74"/>
      <c r="L37" s="74"/>
      <c r="M37" s="74"/>
      <c r="N37" s="74"/>
      <c r="O37" s="74"/>
      <c r="P37" s="74"/>
      <c r="Q37" s="74"/>
      <c r="R37" s="74"/>
    </row>
    <row r="38" spans="1:18" ht="25.5" customHeight="1" x14ac:dyDescent="0.25">
      <c r="A38" s="75"/>
      <c r="B38" s="78" t="s">
        <v>413</v>
      </c>
      <c r="C38" s="78"/>
      <c r="D38" s="78"/>
      <c r="E38" s="78"/>
      <c r="F38" s="78"/>
      <c r="G38" s="78"/>
      <c r="H38" s="78"/>
      <c r="I38" s="78"/>
      <c r="J38" s="78"/>
      <c r="K38" s="78"/>
      <c r="L38" s="78"/>
      <c r="M38" s="78"/>
      <c r="N38" s="78"/>
      <c r="O38" s="78"/>
      <c r="P38" s="78"/>
      <c r="Q38" s="78"/>
      <c r="R38" s="78"/>
    </row>
    <row r="39" spans="1:18" x14ac:dyDescent="0.25">
      <c r="A39" s="75"/>
      <c r="B39" s="74"/>
      <c r="C39" s="74"/>
      <c r="D39" s="74"/>
      <c r="E39" s="74"/>
      <c r="F39" s="74"/>
      <c r="G39" s="74"/>
      <c r="H39" s="74"/>
      <c r="I39" s="74"/>
      <c r="J39" s="74"/>
      <c r="K39" s="74"/>
      <c r="L39" s="74"/>
      <c r="M39" s="74"/>
      <c r="N39" s="74"/>
      <c r="O39" s="74"/>
      <c r="P39" s="74"/>
      <c r="Q39" s="74"/>
      <c r="R39" s="74"/>
    </row>
    <row r="40" spans="1:18" x14ac:dyDescent="0.25">
      <c r="A40" s="75"/>
      <c r="B40" s="89" t="s">
        <v>31</v>
      </c>
      <c r="C40" s="89"/>
      <c r="D40" s="89"/>
      <c r="E40" s="89"/>
      <c r="F40" s="89"/>
      <c r="G40" s="89"/>
      <c r="H40" s="89"/>
      <c r="I40" s="89"/>
      <c r="J40" s="89"/>
      <c r="K40" s="89"/>
      <c r="L40" s="89"/>
      <c r="M40" s="89"/>
      <c r="N40" s="89"/>
      <c r="O40" s="89"/>
      <c r="P40" s="89"/>
      <c r="Q40" s="89"/>
      <c r="R40" s="89"/>
    </row>
    <row r="41" spans="1:18" x14ac:dyDescent="0.25">
      <c r="A41" s="75"/>
      <c r="B41" s="74"/>
      <c r="C41" s="74"/>
      <c r="D41" s="74"/>
      <c r="E41" s="74"/>
      <c r="F41" s="74"/>
      <c r="G41" s="74"/>
      <c r="H41" s="74"/>
      <c r="I41" s="74"/>
      <c r="J41" s="74"/>
      <c r="K41" s="74"/>
      <c r="L41" s="74"/>
      <c r="M41" s="74"/>
      <c r="N41" s="74"/>
      <c r="O41" s="74"/>
      <c r="P41" s="74"/>
      <c r="Q41" s="74"/>
      <c r="R41" s="74"/>
    </row>
    <row r="42" spans="1:18" x14ac:dyDescent="0.25">
      <c r="A42" s="75"/>
      <c r="B42" s="78" t="s">
        <v>414</v>
      </c>
      <c r="C42" s="78"/>
      <c r="D42" s="78"/>
      <c r="E42" s="78"/>
      <c r="F42" s="78"/>
      <c r="G42" s="78"/>
      <c r="H42" s="78"/>
      <c r="I42" s="78"/>
      <c r="J42" s="78"/>
      <c r="K42" s="78"/>
      <c r="L42" s="78"/>
      <c r="M42" s="78"/>
      <c r="N42" s="78"/>
      <c r="O42" s="78"/>
      <c r="P42" s="78"/>
      <c r="Q42" s="78"/>
      <c r="R42" s="78"/>
    </row>
    <row r="43" spans="1:18" x14ac:dyDescent="0.25">
      <c r="A43" s="75"/>
      <c r="B43" s="74"/>
      <c r="C43" s="74"/>
      <c r="D43" s="74"/>
      <c r="E43" s="74"/>
      <c r="F43" s="74"/>
      <c r="G43" s="74"/>
      <c r="H43" s="74"/>
      <c r="I43" s="74"/>
      <c r="J43" s="74"/>
      <c r="K43" s="74"/>
      <c r="L43" s="74"/>
      <c r="M43" s="74"/>
      <c r="N43" s="74"/>
      <c r="O43" s="74"/>
      <c r="P43" s="74"/>
      <c r="Q43" s="74"/>
      <c r="R43" s="74"/>
    </row>
    <row r="44" spans="1:18" x14ac:dyDescent="0.25">
      <c r="A44" s="75"/>
      <c r="B44" s="89" t="s">
        <v>415</v>
      </c>
      <c r="C44" s="89"/>
      <c r="D44" s="89"/>
      <c r="E44" s="89"/>
      <c r="F44" s="89"/>
      <c r="G44" s="89"/>
      <c r="H44" s="89"/>
      <c r="I44" s="89"/>
      <c r="J44" s="89"/>
      <c r="K44" s="89"/>
      <c r="L44" s="89"/>
      <c r="M44" s="89"/>
      <c r="N44" s="89"/>
      <c r="O44" s="89"/>
      <c r="P44" s="89"/>
      <c r="Q44" s="89"/>
      <c r="R44" s="89"/>
    </row>
    <row r="45" spans="1:18" x14ac:dyDescent="0.25">
      <c r="A45" s="75"/>
      <c r="B45" s="74"/>
      <c r="C45" s="74"/>
      <c r="D45" s="74"/>
      <c r="E45" s="74"/>
      <c r="F45" s="74"/>
      <c r="G45" s="74"/>
      <c r="H45" s="74"/>
      <c r="I45" s="74"/>
      <c r="J45" s="74"/>
      <c r="K45" s="74"/>
      <c r="L45" s="74"/>
      <c r="M45" s="74"/>
      <c r="N45" s="74"/>
      <c r="O45" s="74"/>
      <c r="P45" s="74"/>
      <c r="Q45" s="74"/>
      <c r="R45" s="74"/>
    </row>
    <row r="46" spans="1:18" ht="25.5" customHeight="1" x14ac:dyDescent="0.25">
      <c r="A46" s="75"/>
      <c r="B46" s="78" t="s">
        <v>416</v>
      </c>
      <c r="C46" s="78"/>
      <c r="D46" s="78"/>
      <c r="E46" s="78"/>
      <c r="F46" s="78"/>
      <c r="G46" s="78"/>
      <c r="H46" s="78"/>
      <c r="I46" s="78"/>
      <c r="J46" s="78"/>
      <c r="K46" s="78"/>
      <c r="L46" s="78"/>
      <c r="M46" s="78"/>
      <c r="N46" s="78"/>
      <c r="O46" s="78"/>
      <c r="P46" s="78"/>
      <c r="Q46" s="78"/>
      <c r="R46" s="78"/>
    </row>
    <row r="47" spans="1:18" x14ac:dyDescent="0.25">
      <c r="A47" s="75"/>
      <c r="B47" s="74"/>
      <c r="C47" s="74"/>
      <c r="D47" s="74"/>
      <c r="E47" s="74"/>
      <c r="F47" s="74"/>
      <c r="G47" s="74"/>
      <c r="H47" s="74"/>
      <c r="I47" s="74"/>
      <c r="J47" s="74"/>
      <c r="K47" s="74"/>
      <c r="L47" s="74"/>
      <c r="M47" s="74"/>
      <c r="N47" s="74"/>
      <c r="O47" s="74"/>
      <c r="P47" s="74"/>
      <c r="Q47" s="74"/>
      <c r="R47" s="74"/>
    </row>
    <row r="48" spans="1:18" x14ac:dyDescent="0.25">
      <c r="A48" s="75"/>
      <c r="B48" s="89" t="s">
        <v>36</v>
      </c>
      <c r="C48" s="89"/>
      <c r="D48" s="89"/>
      <c r="E48" s="89"/>
      <c r="F48" s="89"/>
      <c r="G48" s="89"/>
      <c r="H48" s="89"/>
      <c r="I48" s="89"/>
      <c r="J48" s="89"/>
      <c r="K48" s="89"/>
      <c r="L48" s="89"/>
      <c r="M48" s="89"/>
      <c r="N48" s="89"/>
      <c r="O48" s="89"/>
      <c r="P48" s="89"/>
      <c r="Q48" s="89"/>
      <c r="R48" s="89"/>
    </row>
    <row r="49" spans="1:18" x14ac:dyDescent="0.25">
      <c r="A49" s="75"/>
      <c r="B49" s="74"/>
      <c r="C49" s="74"/>
      <c r="D49" s="74"/>
      <c r="E49" s="74"/>
      <c r="F49" s="74"/>
      <c r="G49" s="74"/>
      <c r="H49" s="74"/>
      <c r="I49" s="74"/>
      <c r="J49" s="74"/>
      <c r="K49" s="74"/>
      <c r="L49" s="74"/>
      <c r="M49" s="74"/>
      <c r="N49" s="74"/>
      <c r="O49" s="74"/>
      <c r="P49" s="74"/>
      <c r="Q49" s="74"/>
      <c r="R49" s="74"/>
    </row>
    <row r="50" spans="1:18" ht="25.5" customHeight="1" x14ac:dyDescent="0.25">
      <c r="A50" s="75"/>
      <c r="B50" s="76" t="s">
        <v>417</v>
      </c>
      <c r="C50" s="76"/>
      <c r="D50" s="76"/>
      <c r="E50" s="76"/>
      <c r="F50" s="76"/>
      <c r="G50" s="76"/>
      <c r="H50" s="76"/>
      <c r="I50" s="76"/>
      <c r="J50" s="76"/>
      <c r="K50" s="76"/>
      <c r="L50" s="76"/>
      <c r="M50" s="76"/>
      <c r="N50" s="76"/>
      <c r="O50" s="76"/>
      <c r="P50" s="76"/>
      <c r="Q50" s="76"/>
      <c r="R50" s="76"/>
    </row>
    <row r="51" spans="1:18" x14ac:dyDescent="0.25">
      <c r="A51" s="75"/>
      <c r="B51" s="74"/>
      <c r="C51" s="74"/>
      <c r="D51" s="74"/>
      <c r="E51" s="74"/>
      <c r="F51" s="74"/>
      <c r="G51" s="74"/>
      <c r="H51" s="74"/>
      <c r="I51" s="74"/>
      <c r="J51" s="74"/>
      <c r="K51" s="74"/>
      <c r="L51" s="74"/>
      <c r="M51" s="74"/>
      <c r="N51" s="74"/>
      <c r="O51" s="74"/>
      <c r="P51" s="74"/>
      <c r="Q51" s="74"/>
      <c r="R51" s="74"/>
    </row>
    <row r="52" spans="1:18" x14ac:dyDescent="0.25">
      <c r="A52" s="75"/>
      <c r="B52" s="89" t="s">
        <v>37</v>
      </c>
      <c r="C52" s="89"/>
      <c r="D52" s="89"/>
      <c r="E52" s="89"/>
      <c r="F52" s="89"/>
      <c r="G52" s="89"/>
      <c r="H52" s="89"/>
      <c r="I52" s="89"/>
      <c r="J52" s="89"/>
      <c r="K52" s="89"/>
      <c r="L52" s="89"/>
      <c r="M52" s="89"/>
      <c r="N52" s="89"/>
      <c r="O52" s="89"/>
      <c r="P52" s="89"/>
      <c r="Q52" s="89"/>
      <c r="R52" s="89"/>
    </row>
    <row r="53" spans="1:18" x14ac:dyDescent="0.25">
      <c r="A53" s="75"/>
      <c r="B53" s="74"/>
      <c r="C53" s="74"/>
      <c r="D53" s="74"/>
      <c r="E53" s="74"/>
      <c r="F53" s="74"/>
      <c r="G53" s="74"/>
      <c r="H53" s="74"/>
      <c r="I53" s="74"/>
      <c r="J53" s="74"/>
      <c r="K53" s="74"/>
      <c r="L53" s="74"/>
      <c r="M53" s="74"/>
      <c r="N53" s="74"/>
      <c r="O53" s="74"/>
      <c r="P53" s="74"/>
      <c r="Q53" s="74"/>
      <c r="R53" s="74"/>
    </row>
    <row r="54" spans="1:18" ht="38.25" customHeight="1" x14ac:dyDescent="0.25">
      <c r="A54" s="75"/>
      <c r="B54" s="78" t="s">
        <v>418</v>
      </c>
      <c r="C54" s="78"/>
      <c r="D54" s="78"/>
      <c r="E54" s="78"/>
      <c r="F54" s="78"/>
      <c r="G54" s="78"/>
      <c r="H54" s="78"/>
      <c r="I54" s="78"/>
      <c r="J54" s="78"/>
      <c r="K54" s="78"/>
      <c r="L54" s="78"/>
      <c r="M54" s="78"/>
      <c r="N54" s="78"/>
      <c r="O54" s="78"/>
      <c r="P54" s="78"/>
      <c r="Q54" s="78"/>
      <c r="R54" s="78"/>
    </row>
    <row r="55" spans="1:18" x14ac:dyDescent="0.25">
      <c r="A55" s="75"/>
      <c r="B55" s="74"/>
      <c r="C55" s="74"/>
      <c r="D55" s="74"/>
      <c r="E55" s="74"/>
      <c r="F55" s="74"/>
      <c r="G55" s="74"/>
      <c r="H55" s="74"/>
      <c r="I55" s="74"/>
      <c r="J55" s="74"/>
      <c r="K55" s="74"/>
      <c r="L55" s="74"/>
      <c r="M55" s="74"/>
      <c r="N55" s="74"/>
      <c r="O55" s="74"/>
      <c r="P55" s="74"/>
      <c r="Q55" s="74"/>
      <c r="R55" s="74"/>
    </row>
    <row r="56" spans="1:18" ht="25.5" customHeight="1" x14ac:dyDescent="0.25">
      <c r="A56" s="75"/>
      <c r="B56" s="78" t="s">
        <v>419</v>
      </c>
      <c r="C56" s="78"/>
      <c r="D56" s="78"/>
      <c r="E56" s="78"/>
      <c r="F56" s="78"/>
      <c r="G56" s="78"/>
      <c r="H56" s="78"/>
      <c r="I56" s="78"/>
      <c r="J56" s="78"/>
      <c r="K56" s="78"/>
      <c r="L56" s="78"/>
      <c r="M56" s="78"/>
      <c r="N56" s="78"/>
      <c r="O56" s="78"/>
      <c r="P56" s="78"/>
      <c r="Q56" s="78"/>
      <c r="R56" s="78"/>
    </row>
    <row r="57" spans="1:18" x14ac:dyDescent="0.25">
      <c r="A57" s="75"/>
      <c r="B57" s="74"/>
      <c r="C57" s="74"/>
      <c r="D57" s="74"/>
      <c r="E57" s="74"/>
      <c r="F57" s="74"/>
      <c r="G57" s="74"/>
      <c r="H57" s="74"/>
      <c r="I57" s="74"/>
      <c r="J57" s="74"/>
      <c r="K57" s="74"/>
      <c r="L57" s="74"/>
      <c r="M57" s="74"/>
      <c r="N57" s="74"/>
      <c r="O57" s="74"/>
      <c r="P57" s="74"/>
      <c r="Q57" s="74"/>
      <c r="R57" s="74"/>
    </row>
    <row r="58" spans="1:18" x14ac:dyDescent="0.25">
      <c r="A58" s="75"/>
      <c r="B58" s="90" t="s">
        <v>40</v>
      </c>
      <c r="C58" s="90"/>
      <c r="D58" s="90"/>
      <c r="E58" s="90"/>
      <c r="F58" s="90"/>
      <c r="G58" s="90"/>
      <c r="H58" s="90"/>
      <c r="I58" s="90"/>
      <c r="J58" s="90"/>
      <c r="K58" s="90"/>
      <c r="L58" s="90"/>
      <c r="M58" s="90"/>
      <c r="N58" s="90"/>
      <c r="O58" s="90"/>
      <c r="P58" s="90"/>
      <c r="Q58" s="90"/>
      <c r="R58" s="90"/>
    </row>
    <row r="59" spans="1:18" x14ac:dyDescent="0.25">
      <c r="A59" s="75"/>
      <c r="B59" s="74"/>
      <c r="C59" s="74"/>
      <c r="D59" s="74"/>
      <c r="E59" s="74"/>
      <c r="F59" s="74"/>
      <c r="G59" s="74"/>
      <c r="H59" s="74"/>
      <c r="I59" s="74"/>
      <c r="J59" s="74"/>
      <c r="K59" s="74"/>
      <c r="L59" s="74"/>
      <c r="M59" s="74"/>
      <c r="N59" s="74"/>
      <c r="O59" s="74"/>
      <c r="P59" s="74"/>
      <c r="Q59" s="74"/>
      <c r="R59" s="74"/>
    </row>
    <row r="60" spans="1:18" x14ac:dyDescent="0.25">
      <c r="A60" s="75"/>
      <c r="B60" s="82" t="s">
        <v>420</v>
      </c>
      <c r="C60" s="82"/>
      <c r="D60" s="82"/>
      <c r="E60" s="82"/>
      <c r="F60" s="82"/>
      <c r="G60" s="82"/>
      <c r="H60" s="82"/>
      <c r="I60" s="82"/>
      <c r="J60" s="82"/>
      <c r="K60" s="82"/>
      <c r="L60" s="82"/>
      <c r="M60" s="82"/>
      <c r="N60" s="82"/>
      <c r="O60" s="82"/>
      <c r="P60" s="82"/>
      <c r="Q60" s="82"/>
      <c r="R60" s="82"/>
    </row>
    <row r="61" spans="1:18" x14ac:dyDescent="0.25">
      <c r="A61" s="75"/>
      <c r="B61" s="74"/>
      <c r="C61" s="74"/>
      <c r="D61" s="74"/>
      <c r="E61" s="74"/>
      <c r="F61" s="74"/>
      <c r="G61" s="74"/>
      <c r="H61" s="74"/>
      <c r="I61" s="74"/>
      <c r="J61" s="74"/>
      <c r="K61" s="74"/>
      <c r="L61" s="74"/>
      <c r="M61" s="74"/>
      <c r="N61" s="74"/>
      <c r="O61" s="74"/>
      <c r="P61" s="74"/>
      <c r="Q61" s="74"/>
      <c r="R61" s="74"/>
    </row>
    <row r="62" spans="1:18" x14ac:dyDescent="0.25">
      <c r="A62" s="75"/>
      <c r="B62" s="30" t="s">
        <v>421</v>
      </c>
      <c r="C62" s="84">
        <v>5</v>
      </c>
    </row>
    <row r="63" spans="1:18" x14ac:dyDescent="0.25">
      <c r="A63" s="75"/>
      <c r="B63" s="14" t="s">
        <v>422</v>
      </c>
      <c r="C63" s="85">
        <v>5</v>
      </c>
    </row>
    <row r="64" spans="1:18" x14ac:dyDescent="0.25">
      <c r="A64" s="75"/>
      <c r="B64" s="30" t="s">
        <v>423</v>
      </c>
      <c r="C64" s="84">
        <v>5</v>
      </c>
    </row>
    <row r="65" spans="1:18" x14ac:dyDescent="0.25">
      <c r="A65" s="75"/>
      <c r="B65" s="14" t="s">
        <v>424</v>
      </c>
      <c r="C65" s="85">
        <v>5</v>
      </c>
    </row>
    <row r="66" spans="1:18" x14ac:dyDescent="0.25">
      <c r="A66" s="75"/>
      <c r="B66" s="30" t="s">
        <v>425</v>
      </c>
      <c r="C66" s="84" t="s">
        <v>426</v>
      </c>
    </row>
    <row r="67" spans="1:18" x14ac:dyDescent="0.25">
      <c r="A67" s="75"/>
      <c r="B67" s="74"/>
      <c r="C67" s="74"/>
      <c r="D67" s="74"/>
      <c r="E67" s="74"/>
      <c r="F67" s="74"/>
      <c r="G67" s="74"/>
      <c r="H67" s="74"/>
      <c r="I67" s="74"/>
      <c r="J67" s="74"/>
      <c r="K67" s="74"/>
      <c r="L67" s="74"/>
      <c r="M67" s="74"/>
      <c r="N67" s="74"/>
      <c r="O67" s="74"/>
      <c r="P67" s="74"/>
      <c r="Q67" s="74"/>
      <c r="R67" s="74"/>
    </row>
    <row r="68" spans="1:18" x14ac:dyDescent="0.25">
      <c r="A68" s="75"/>
      <c r="B68" s="91" t="s">
        <v>41</v>
      </c>
      <c r="C68" s="91"/>
      <c r="D68" s="91"/>
      <c r="E68" s="91"/>
      <c r="F68" s="91"/>
      <c r="G68" s="91"/>
      <c r="H68" s="91"/>
      <c r="I68" s="91"/>
      <c r="J68" s="91"/>
      <c r="K68" s="91"/>
      <c r="L68" s="91"/>
      <c r="M68" s="91"/>
      <c r="N68" s="91"/>
      <c r="O68" s="91"/>
      <c r="P68" s="91"/>
      <c r="Q68" s="91"/>
      <c r="R68" s="91"/>
    </row>
    <row r="69" spans="1:18" x14ac:dyDescent="0.25">
      <c r="A69" s="75"/>
      <c r="B69" s="74"/>
      <c r="C69" s="74"/>
      <c r="D69" s="74"/>
      <c r="E69" s="74"/>
      <c r="F69" s="74"/>
      <c r="G69" s="74"/>
      <c r="H69" s="74"/>
      <c r="I69" s="74"/>
      <c r="J69" s="74"/>
      <c r="K69" s="74"/>
      <c r="L69" s="74"/>
      <c r="M69" s="74"/>
      <c r="N69" s="74"/>
      <c r="O69" s="74"/>
      <c r="P69" s="74"/>
      <c r="Q69" s="74"/>
      <c r="R69" s="74"/>
    </row>
    <row r="70" spans="1:18" x14ac:dyDescent="0.25">
      <c r="A70" s="75"/>
      <c r="B70" s="78" t="s">
        <v>427</v>
      </c>
      <c r="C70" s="78"/>
      <c r="D70" s="78"/>
      <c r="E70" s="78"/>
      <c r="F70" s="78"/>
      <c r="G70" s="78"/>
      <c r="H70" s="78"/>
      <c r="I70" s="78"/>
      <c r="J70" s="78"/>
      <c r="K70" s="78"/>
      <c r="L70" s="78"/>
      <c r="M70" s="78"/>
      <c r="N70" s="78"/>
      <c r="O70" s="78"/>
      <c r="P70" s="78"/>
      <c r="Q70" s="78"/>
      <c r="R70" s="78"/>
    </row>
    <row r="71" spans="1:18" x14ac:dyDescent="0.25">
      <c r="A71" s="75"/>
      <c r="B71" s="74"/>
      <c r="C71" s="74"/>
      <c r="D71" s="74"/>
      <c r="E71" s="74"/>
      <c r="F71" s="74"/>
      <c r="G71" s="74"/>
      <c r="H71" s="74"/>
      <c r="I71" s="74"/>
      <c r="J71" s="74"/>
      <c r="K71" s="74"/>
      <c r="L71" s="74"/>
      <c r="M71" s="74"/>
      <c r="N71" s="74"/>
      <c r="O71" s="74"/>
      <c r="P71" s="74"/>
      <c r="Q71" s="74"/>
      <c r="R71" s="74"/>
    </row>
    <row r="72" spans="1:18" x14ac:dyDescent="0.25">
      <c r="A72" s="75"/>
      <c r="B72" s="30" t="s">
        <v>428</v>
      </c>
      <c r="C72" s="86"/>
      <c r="D72" s="86"/>
      <c r="E72" s="21">
        <v>15</v>
      </c>
      <c r="F72" s="86"/>
    </row>
    <row r="73" spans="1:18" x14ac:dyDescent="0.25">
      <c r="A73" s="75"/>
      <c r="B73" s="14" t="s">
        <v>429</v>
      </c>
      <c r="C73" s="19"/>
      <c r="D73" s="19"/>
      <c r="E73" s="16">
        <v>5</v>
      </c>
      <c r="F73" s="19"/>
    </row>
    <row r="74" spans="1:18" x14ac:dyDescent="0.25">
      <c r="A74" s="75"/>
      <c r="B74" s="30" t="s">
        <v>430</v>
      </c>
      <c r="C74" s="86"/>
      <c r="D74" s="21">
        <v>4</v>
      </c>
      <c r="E74" s="21" t="s">
        <v>371</v>
      </c>
      <c r="F74" s="21">
        <v>5</v>
      </c>
    </row>
    <row r="75" spans="1:18" x14ac:dyDescent="0.25">
      <c r="A75" s="75"/>
      <c r="B75" s="14" t="s">
        <v>431</v>
      </c>
      <c r="C75" s="19"/>
      <c r="D75" s="16">
        <v>3</v>
      </c>
      <c r="E75" s="16" t="s">
        <v>371</v>
      </c>
      <c r="F75" s="16">
        <v>4</v>
      </c>
    </row>
    <row r="76" spans="1:18" x14ac:dyDescent="0.25">
      <c r="A76" s="75"/>
      <c r="B76" s="30" t="s">
        <v>432</v>
      </c>
      <c r="C76" s="86"/>
      <c r="D76" s="86"/>
      <c r="E76" s="21">
        <v>3</v>
      </c>
      <c r="F76" s="86"/>
    </row>
    <row r="77" spans="1:18" x14ac:dyDescent="0.25">
      <c r="A77" s="75"/>
      <c r="B77" s="14" t="s">
        <v>433</v>
      </c>
      <c r="C77" s="19"/>
      <c r="D77" s="19"/>
      <c r="E77" s="16">
        <v>10</v>
      </c>
      <c r="F77" s="19"/>
    </row>
    <row r="78" spans="1:18" x14ac:dyDescent="0.25">
      <c r="A78" s="75"/>
      <c r="B78" s="74"/>
      <c r="C78" s="74"/>
      <c r="D78" s="74"/>
      <c r="E78" s="74"/>
      <c r="F78" s="74"/>
      <c r="G78" s="74"/>
      <c r="H78" s="74"/>
      <c r="I78" s="74"/>
      <c r="J78" s="74"/>
      <c r="K78" s="74"/>
      <c r="L78" s="74"/>
      <c r="M78" s="74"/>
      <c r="N78" s="74"/>
      <c r="O78" s="74"/>
      <c r="P78" s="74"/>
      <c r="Q78" s="74"/>
      <c r="R78" s="74"/>
    </row>
    <row r="79" spans="1:18" x14ac:dyDescent="0.25">
      <c r="A79" s="75"/>
      <c r="B79" s="82" t="s">
        <v>434</v>
      </c>
      <c r="C79" s="82"/>
      <c r="D79" s="82"/>
      <c r="E79" s="82"/>
      <c r="F79" s="82"/>
      <c r="G79" s="82"/>
      <c r="H79" s="82"/>
      <c r="I79" s="82"/>
      <c r="J79" s="82"/>
      <c r="K79" s="82"/>
      <c r="L79" s="82"/>
      <c r="M79" s="82"/>
      <c r="N79" s="82"/>
      <c r="O79" s="82"/>
      <c r="P79" s="82"/>
      <c r="Q79" s="82"/>
      <c r="R79" s="82"/>
    </row>
    <row r="80" spans="1:18" x14ac:dyDescent="0.25">
      <c r="A80" s="75"/>
      <c r="B80" s="74"/>
      <c r="C80" s="74"/>
      <c r="D80" s="74"/>
      <c r="E80" s="74"/>
      <c r="F80" s="74"/>
      <c r="G80" s="74"/>
      <c r="H80" s="74"/>
      <c r="I80" s="74"/>
      <c r="J80" s="74"/>
      <c r="K80" s="74"/>
      <c r="L80" s="74"/>
      <c r="M80" s="74"/>
      <c r="N80" s="74"/>
      <c r="O80" s="74"/>
      <c r="P80" s="74"/>
      <c r="Q80" s="74"/>
      <c r="R80" s="74"/>
    </row>
    <row r="81" spans="1:18" x14ac:dyDescent="0.25">
      <c r="A81" s="75"/>
      <c r="B81" s="91" t="s">
        <v>45</v>
      </c>
      <c r="C81" s="91"/>
      <c r="D81" s="91"/>
      <c r="E81" s="91"/>
      <c r="F81" s="91"/>
      <c r="G81" s="91"/>
      <c r="H81" s="91"/>
      <c r="I81" s="91"/>
      <c r="J81" s="91"/>
      <c r="K81" s="91"/>
      <c r="L81" s="91"/>
      <c r="M81" s="91"/>
      <c r="N81" s="91"/>
      <c r="O81" s="91"/>
      <c r="P81" s="91"/>
      <c r="Q81" s="91"/>
      <c r="R81" s="91"/>
    </row>
    <row r="82" spans="1:18" x14ac:dyDescent="0.25">
      <c r="A82" s="75"/>
      <c r="B82" s="74"/>
      <c r="C82" s="74"/>
      <c r="D82" s="74"/>
      <c r="E82" s="74"/>
      <c r="F82" s="74"/>
      <c r="G82" s="74"/>
      <c r="H82" s="74"/>
      <c r="I82" s="74"/>
      <c r="J82" s="74"/>
      <c r="K82" s="74"/>
      <c r="L82" s="74"/>
      <c r="M82" s="74"/>
      <c r="N82" s="74"/>
      <c r="O82" s="74"/>
      <c r="P82" s="74"/>
      <c r="Q82" s="74"/>
      <c r="R82" s="74"/>
    </row>
    <row r="83" spans="1:18" x14ac:dyDescent="0.25">
      <c r="A83" s="75"/>
      <c r="B83" s="78" t="s">
        <v>435</v>
      </c>
      <c r="C83" s="78"/>
      <c r="D83" s="78"/>
      <c r="E83" s="78"/>
      <c r="F83" s="78"/>
      <c r="G83" s="78"/>
      <c r="H83" s="78"/>
      <c r="I83" s="78"/>
      <c r="J83" s="78"/>
      <c r="K83" s="78"/>
      <c r="L83" s="78"/>
      <c r="M83" s="78"/>
      <c r="N83" s="78"/>
      <c r="O83" s="78"/>
      <c r="P83" s="78"/>
      <c r="Q83" s="78"/>
      <c r="R83" s="78"/>
    </row>
    <row r="84" spans="1:18" x14ac:dyDescent="0.25">
      <c r="A84" s="75"/>
      <c r="B84" s="74"/>
      <c r="C84" s="74"/>
      <c r="D84" s="74"/>
      <c r="E84" s="74"/>
      <c r="F84" s="74"/>
      <c r="G84" s="74"/>
      <c r="H84" s="74"/>
      <c r="I84" s="74"/>
      <c r="J84" s="74"/>
      <c r="K84" s="74"/>
      <c r="L84" s="74"/>
      <c r="M84" s="74"/>
      <c r="N84" s="74"/>
      <c r="O84" s="74"/>
      <c r="P84" s="74"/>
      <c r="Q84" s="74"/>
      <c r="R84" s="74"/>
    </row>
    <row r="85" spans="1:18" x14ac:dyDescent="0.25">
      <c r="A85" s="75"/>
      <c r="B85" s="91" t="s">
        <v>436</v>
      </c>
      <c r="C85" s="91"/>
      <c r="D85" s="91"/>
      <c r="E85" s="91"/>
      <c r="F85" s="91"/>
      <c r="G85" s="91"/>
      <c r="H85" s="91"/>
      <c r="I85" s="91"/>
      <c r="J85" s="91"/>
      <c r="K85" s="91"/>
      <c r="L85" s="91"/>
      <c r="M85" s="91"/>
      <c r="N85" s="91"/>
      <c r="O85" s="91"/>
      <c r="P85" s="91"/>
      <c r="Q85" s="91"/>
      <c r="R85" s="91"/>
    </row>
    <row r="86" spans="1:18" x14ac:dyDescent="0.25">
      <c r="A86" s="75"/>
      <c r="B86" s="74"/>
      <c r="C86" s="74"/>
      <c r="D86" s="74"/>
      <c r="E86" s="74"/>
      <c r="F86" s="74"/>
      <c r="G86" s="74"/>
      <c r="H86" s="74"/>
      <c r="I86" s="74"/>
      <c r="J86" s="74"/>
      <c r="K86" s="74"/>
      <c r="L86" s="74"/>
      <c r="M86" s="74"/>
      <c r="N86" s="74"/>
      <c r="O86" s="74"/>
      <c r="P86" s="74"/>
      <c r="Q86" s="74"/>
      <c r="R86" s="74"/>
    </row>
    <row r="87" spans="1:18" ht="25.5" customHeight="1" x14ac:dyDescent="0.25">
      <c r="A87" s="75"/>
      <c r="B87" s="78" t="s">
        <v>437</v>
      </c>
      <c r="C87" s="78"/>
      <c r="D87" s="78"/>
      <c r="E87" s="78"/>
      <c r="F87" s="78"/>
      <c r="G87" s="78"/>
      <c r="H87" s="78"/>
      <c r="I87" s="78"/>
      <c r="J87" s="78"/>
      <c r="K87" s="78"/>
      <c r="L87" s="78"/>
      <c r="M87" s="78"/>
      <c r="N87" s="78"/>
      <c r="O87" s="78"/>
      <c r="P87" s="78"/>
      <c r="Q87" s="78"/>
      <c r="R87" s="78"/>
    </row>
    <row r="88" spans="1:18" x14ac:dyDescent="0.25">
      <c r="A88" s="75"/>
      <c r="B88" s="74"/>
      <c r="C88" s="74"/>
      <c r="D88" s="74"/>
      <c r="E88" s="74"/>
      <c r="F88" s="74"/>
      <c r="G88" s="74"/>
      <c r="H88" s="74"/>
      <c r="I88" s="74"/>
      <c r="J88" s="74"/>
      <c r="K88" s="74"/>
      <c r="L88" s="74"/>
      <c r="M88" s="74"/>
      <c r="N88" s="74"/>
      <c r="O88" s="74"/>
      <c r="P88" s="74"/>
      <c r="Q88" s="74"/>
      <c r="R88" s="74"/>
    </row>
    <row r="89" spans="1:18" x14ac:dyDescent="0.25">
      <c r="A89" s="75"/>
      <c r="B89" s="89" t="s">
        <v>438</v>
      </c>
      <c r="C89" s="89"/>
      <c r="D89" s="89"/>
      <c r="E89" s="89"/>
      <c r="F89" s="89"/>
      <c r="G89" s="89"/>
      <c r="H89" s="89"/>
      <c r="I89" s="89"/>
      <c r="J89" s="89"/>
      <c r="K89" s="89"/>
      <c r="L89" s="89"/>
      <c r="M89" s="89"/>
      <c r="N89" s="89"/>
      <c r="O89" s="89"/>
      <c r="P89" s="89"/>
      <c r="Q89" s="89"/>
      <c r="R89" s="89"/>
    </row>
    <row r="90" spans="1:18" x14ac:dyDescent="0.25">
      <c r="A90" s="75"/>
      <c r="B90" s="74"/>
      <c r="C90" s="74"/>
      <c r="D90" s="74"/>
      <c r="E90" s="74"/>
      <c r="F90" s="74"/>
      <c r="G90" s="74"/>
      <c r="H90" s="74"/>
      <c r="I90" s="74"/>
      <c r="J90" s="74"/>
      <c r="K90" s="74"/>
      <c r="L90" s="74"/>
      <c r="M90" s="74"/>
      <c r="N90" s="74"/>
      <c r="O90" s="74"/>
      <c r="P90" s="74"/>
      <c r="Q90" s="74"/>
      <c r="R90" s="74"/>
    </row>
    <row r="91" spans="1:18" ht="25.5" customHeight="1" x14ac:dyDescent="0.25">
      <c r="A91" s="75"/>
      <c r="B91" s="78" t="s">
        <v>439</v>
      </c>
      <c r="C91" s="78"/>
      <c r="D91" s="78"/>
      <c r="E91" s="78"/>
      <c r="F91" s="78"/>
      <c r="G91" s="78"/>
      <c r="H91" s="78"/>
      <c r="I91" s="78"/>
      <c r="J91" s="78"/>
      <c r="K91" s="78"/>
      <c r="L91" s="78"/>
      <c r="M91" s="78"/>
      <c r="N91" s="78"/>
      <c r="O91" s="78"/>
      <c r="P91" s="78"/>
      <c r="Q91" s="78"/>
      <c r="R91" s="78"/>
    </row>
    <row r="92" spans="1:18" x14ac:dyDescent="0.25">
      <c r="A92" s="75"/>
      <c r="B92" s="74"/>
      <c r="C92" s="74"/>
      <c r="D92" s="74"/>
      <c r="E92" s="74"/>
      <c r="F92" s="74"/>
      <c r="G92" s="74"/>
      <c r="H92" s="74"/>
      <c r="I92" s="74"/>
      <c r="J92" s="74"/>
      <c r="K92" s="74"/>
      <c r="L92" s="74"/>
      <c r="M92" s="74"/>
      <c r="N92" s="74"/>
      <c r="O92" s="74"/>
      <c r="P92" s="74"/>
      <c r="Q92" s="74"/>
      <c r="R92" s="74"/>
    </row>
    <row r="93" spans="1:18" x14ac:dyDescent="0.25">
      <c r="A93" s="75"/>
      <c r="B93" s="78" t="s">
        <v>440</v>
      </c>
      <c r="C93" s="78"/>
      <c r="D93" s="78"/>
      <c r="E93" s="78"/>
      <c r="F93" s="78"/>
      <c r="G93" s="78"/>
      <c r="H93" s="78"/>
      <c r="I93" s="78"/>
      <c r="J93" s="78"/>
      <c r="K93" s="78"/>
      <c r="L93" s="78"/>
      <c r="M93" s="78"/>
      <c r="N93" s="78"/>
      <c r="O93" s="78"/>
      <c r="P93" s="78"/>
      <c r="Q93" s="78"/>
      <c r="R93" s="78"/>
    </row>
    <row r="94" spans="1:18" x14ac:dyDescent="0.25">
      <c r="A94" s="75"/>
      <c r="B94" s="74"/>
      <c r="C94" s="74"/>
      <c r="D94" s="74"/>
      <c r="E94" s="74"/>
      <c r="F94" s="74"/>
      <c r="G94" s="74"/>
      <c r="H94" s="74"/>
      <c r="I94" s="74"/>
      <c r="J94" s="74"/>
      <c r="K94" s="74"/>
      <c r="L94" s="74"/>
      <c r="M94" s="74"/>
      <c r="N94" s="74"/>
      <c r="O94" s="74"/>
      <c r="P94" s="74"/>
      <c r="Q94" s="74"/>
      <c r="R94" s="74"/>
    </row>
    <row r="95" spans="1:18" x14ac:dyDescent="0.25">
      <c r="A95" s="75"/>
      <c r="B95" s="91" t="s">
        <v>441</v>
      </c>
      <c r="C95" s="91"/>
      <c r="D95" s="91"/>
      <c r="E95" s="91"/>
      <c r="F95" s="91"/>
      <c r="G95" s="91"/>
      <c r="H95" s="91"/>
      <c r="I95" s="91"/>
      <c r="J95" s="91"/>
      <c r="K95" s="91"/>
      <c r="L95" s="91"/>
      <c r="M95" s="91"/>
      <c r="N95" s="91"/>
      <c r="O95" s="91"/>
      <c r="P95" s="91"/>
      <c r="Q95" s="91"/>
      <c r="R95" s="91"/>
    </row>
    <row r="96" spans="1:18" x14ac:dyDescent="0.25">
      <c r="A96" s="75"/>
      <c r="B96" s="74"/>
      <c r="C96" s="74"/>
      <c r="D96" s="74"/>
      <c r="E96" s="74"/>
      <c r="F96" s="74"/>
      <c r="G96" s="74"/>
      <c r="H96" s="74"/>
      <c r="I96" s="74"/>
      <c r="J96" s="74"/>
      <c r="K96" s="74"/>
      <c r="L96" s="74"/>
      <c r="M96" s="74"/>
      <c r="N96" s="74"/>
      <c r="O96" s="74"/>
      <c r="P96" s="74"/>
      <c r="Q96" s="74"/>
      <c r="R96" s="74"/>
    </row>
    <row r="97" spans="1:18" x14ac:dyDescent="0.25">
      <c r="A97" s="75"/>
      <c r="B97" s="78" t="s">
        <v>442</v>
      </c>
      <c r="C97" s="78"/>
      <c r="D97" s="78"/>
      <c r="E97" s="78"/>
      <c r="F97" s="78"/>
      <c r="G97" s="78"/>
      <c r="H97" s="78"/>
      <c r="I97" s="78"/>
      <c r="J97" s="78"/>
      <c r="K97" s="78"/>
      <c r="L97" s="78"/>
      <c r="M97" s="78"/>
      <c r="N97" s="78"/>
      <c r="O97" s="78"/>
      <c r="P97" s="78"/>
      <c r="Q97" s="78"/>
      <c r="R97" s="78"/>
    </row>
    <row r="98" spans="1:18" x14ac:dyDescent="0.25">
      <c r="A98" s="75"/>
      <c r="B98" s="74"/>
      <c r="C98" s="74"/>
      <c r="D98" s="74"/>
      <c r="E98" s="74"/>
      <c r="F98" s="74"/>
      <c r="G98" s="74"/>
      <c r="H98" s="74"/>
      <c r="I98" s="74"/>
      <c r="J98" s="74"/>
      <c r="K98" s="74"/>
      <c r="L98" s="74"/>
      <c r="M98" s="74"/>
      <c r="N98" s="74"/>
      <c r="O98" s="74"/>
      <c r="P98" s="74"/>
      <c r="Q98" s="74"/>
      <c r="R98" s="74"/>
    </row>
    <row r="99" spans="1:18" ht="38.25" customHeight="1" x14ac:dyDescent="0.25">
      <c r="A99" s="75"/>
      <c r="B99" s="78" t="s">
        <v>443</v>
      </c>
      <c r="C99" s="78"/>
      <c r="D99" s="78"/>
      <c r="E99" s="78"/>
      <c r="F99" s="78"/>
      <c r="G99" s="78"/>
      <c r="H99" s="78"/>
      <c r="I99" s="78"/>
      <c r="J99" s="78"/>
      <c r="K99" s="78"/>
      <c r="L99" s="78"/>
      <c r="M99" s="78"/>
      <c r="N99" s="78"/>
      <c r="O99" s="78"/>
      <c r="P99" s="78"/>
      <c r="Q99" s="78"/>
      <c r="R99" s="78"/>
    </row>
    <row r="100" spans="1:18" x14ac:dyDescent="0.25">
      <c r="A100" s="75"/>
      <c r="B100" s="74"/>
      <c r="C100" s="74"/>
      <c r="D100" s="74"/>
      <c r="E100" s="74"/>
      <c r="F100" s="74"/>
      <c r="G100" s="74"/>
      <c r="H100" s="74"/>
      <c r="I100" s="74"/>
      <c r="J100" s="74"/>
      <c r="K100" s="74"/>
      <c r="L100" s="74"/>
      <c r="M100" s="74"/>
      <c r="N100" s="74"/>
      <c r="O100" s="74"/>
      <c r="P100" s="74"/>
      <c r="Q100" s="74"/>
      <c r="R100" s="74"/>
    </row>
    <row r="101" spans="1:18" ht="25.5" customHeight="1" x14ac:dyDescent="0.25">
      <c r="A101" s="75"/>
      <c r="B101" s="78" t="s">
        <v>444</v>
      </c>
      <c r="C101" s="78"/>
      <c r="D101" s="78"/>
      <c r="E101" s="78"/>
      <c r="F101" s="78"/>
      <c r="G101" s="78"/>
      <c r="H101" s="78"/>
      <c r="I101" s="78"/>
      <c r="J101" s="78"/>
      <c r="K101" s="78"/>
      <c r="L101" s="78"/>
      <c r="M101" s="78"/>
      <c r="N101" s="78"/>
      <c r="O101" s="78"/>
      <c r="P101" s="78"/>
      <c r="Q101" s="78"/>
      <c r="R101" s="78"/>
    </row>
    <row r="102" spans="1:18" x14ac:dyDescent="0.25">
      <c r="A102" s="75"/>
      <c r="B102" s="74"/>
      <c r="C102" s="74"/>
      <c r="D102" s="74"/>
      <c r="E102" s="74"/>
      <c r="F102" s="74"/>
      <c r="G102" s="74"/>
      <c r="H102" s="74"/>
      <c r="I102" s="74"/>
      <c r="J102" s="74"/>
      <c r="K102" s="74"/>
      <c r="L102" s="74"/>
      <c r="M102" s="74"/>
      <c r="N102" s="74"/>
      <c r="O102" s="74"/>
      <c r="P102" s="74"/>
      <c r="Q102" s="74"/>
      <c r="R102" s="74"/>
    </row>
    <row r="103" spans="1:18" ht="25.5" customHeight="1" x14ac:dyDescent="0.25">
      <c r="A103" s="75"/>
      <c r="B103" s="78" t="s">
        <v>445</v>
      </c>
      <c r="C103" s="78"/>
      <c r="D103" s="78"/>
      <c r="E103" s="78"/>
      <c r="F103" s="78"/>
      <c r="G103" s="78"/>
      <c r="H103" s="78"/>
      <c r="I103" s="78"/>
      <c r="J103" s="78"/>
      <c r="K103" s="78"/>
      <c r="L103" s="78"/>
      <c r="M103" s="78"/>
      <c r="N103" s="78"/>
      <c r="O103" s="78"/>
      <c r="P103" s="78"/>
      <c r="Q103" s="78"/>
      <c r="R103" s="78"/>
    </row>
    <row r="104" spans="1:18" x14ac:dyDescent="0.25">
      <c r="A104" s="75"/>
      <c r="B104" s="74"/>
      <c r="C104" s="74"/>
      <c r="D104" s="74"/>
      <c r="E104" s="74"/>
      <c r="F104" s="74"/>
      <c r="G104" s="74"/>
      <c r="H104" s="74"/>
      <c r="I104" s="74"/>
      <c r="J104" s="74"/>
      <c r="K104" s="74"/>
      <c r="L104" s="74"/>
      <c r="M104" s="74"/>
      <c r="N104" s="74"/>
      <c r="O104" s="74"/>
      <c r="P104" s="74"/>
      <c r="Q104" s="74"/>
      <c r="R104" s="74"/>
    </row>
    <row r="105" spans="1:18" x14ac:dyDescent="0.25">
      <c r="A105" s="75"/>
      <c r="B105" s="91" t="s">
        <v>446</v>
      </c>
      <c r="C105" s="91"/>
      <c r="D105" s="91"/>
      <c r="E105" s="91"/>
      <c r="F105" s="91"/>
      <c r="G105" s="91"/>
      <c r="H105" s="91"/>
      <c r="I105" s="91"/>
      <c r="J105" s="91"/>
      <c r="K105" s="91"/>
      <c r="L105" s="91"/>
      <c r="M105" s="91"/>
      <c r="N105" s="91"/>
      <c r="O105" s="91"/>
      <c r="P105" s="91"/>
      <c r="Q105" s="91"/>
      <c r="R105" s="91"/>
    </row>
    <row r="106" spans="1:18" x14ac:dyDescent="0.25">
      <c r="A106" s="75"/>
      <c r="B106" s="74"/>
      <c r="C106" s="74"/>
      <c r="D106" s="74"/>
      <c r="E106" s="74"/>
      <c r="F106" s="74"/>
      <c r="G106" s="74"/>
      <c r="H106" s="74"/>
      <c r="I106" s="74"/>
      <c r="J106" s="74"/>
      <c r="K106" s="74"/>
      <c r="L106" s="74"/>
      <c r="M106" s="74"/>
      <c r="N106" s="74"/>
      <c r="O106" s="74"/>
      <c r="P106" s="74"/>
      <c r="Q106" s="74"/>
      <c r="R106" s="74"/>
    </row>
    <row r="107" spans="1:18" ht="25.5" customHeight="1" x14ac:dyDescent="0.25">
      <c r="A107" s="75"/>
      <c r="B107" s="78" t="s">
        <v>447</v>
      </c>
      <c r="C107" s="78"/>
      <c r="D107" s="78"/>
      <c r="E107" s="78"/>
      <c r="F107" s="78"/>
      <c r="G107" s="78"/>
      <c r="H107" s="78"/>
      <c r="I107" s="78"/>
      <c r="J107" s="78"/>
      <c r="K107" s="78"/>
      <c r="L107" s="78"/>
      <c r="M107" s="78"/>
      <c r="N107" s="78"/>
      <c r="O107" s="78"/>
      <c r="P107" s="78"/>
      <c r="Q107" s="78"/>
      <c r="R107" s="78"/>
    </row>
    <row r="108" spans="1:18" x14ac:dyDescent="0.25">
      <c r="A108" s="75"/>
      <c r="B108" s="74"/>
      <c r="C108" s="74"/>
      <c r="D108" s="74"/>
      <c r="E108" s="74"/>
      <c r="F108" s="74"/>
      <c r="G108" s="74"/>
      <c r="H108" s="74"/>
      <c r="I108" s="74"/>
      <c r="J108" s="74"/>
      <c r="K108" s="74"/>
      <c r="L108" s="74"/>
      <c r="M108" s="74"/>
      <c r="N108" s="74"/>
      <c r="O108" s="74"/>
      <c r="P108" s="74"/>
      <c r="Q108" s="74"/>
      <c r="R108" s="74"/>
    </row>
    <row r="109" spans="1:18" ht="38.25" customHeight="1" x14ac:dyDescent="0.25">
      <c r="A109" s="75"/>
      <c r="B109" s="78" t="s">
        <v>448</v>
      </c>
      <c r="C109" s="78"/>
      <c r="D109" s="78"/>
      <c r="E109" s="78"/>
      <c r="F109" s="78"/>
      <c r="G109" s="78"/>
      <c r="H109" s="78"/>
      <c r="I109" s="78"/>
      <c r="J109" s="78"/>
      <c r="K109" s="78"/>
      <c r="L109" s="78"/>
      <c r="M109" s="78"/>
      <c r="N109" s="78"/>
      <c r="O109" s="78"/>
      <c r="P109" s="78"/>
      <c r="Q109" s="78"/>
      <c r="R109" s="78"/>
    </row>
    <row r="110" spans="1:18" x14ac:dyDescent="0.25">
      <c r="A110" s="75"/>
      <c r="B110" s="74"/>
      <c r="C110" s="74"/>
      <c r="D110" s="74"/>
      <c r="E110" s="74"/>
      <c r="F110" s="74"/>
      <c r="G110" s="74"/>
      <c r="H110" s="74"/>
      <c r="I110" s="74"/>
      <c r="J110" s="74"/>
      <c r="K110" s="74"/>
      <c r="L110" s="74"/>
      <c r="M110" s="74"/>
      <c r="N110" s="74"/>
      <c r="O110" s="74"/>
      <c r="P110" s="74"/>
      <c r="Q110" s="74"/>
      <c r="R110" s="74"/>
    </row>
    <row r="111" spans="1:18" ht="25.5" customHeight="1" x14ac:dyDescent="0.25">
      <c r="A111" s="75"/>
      <c r="B111" s="78" t="s">
        <v>449</v>
      </c>
      <c r="C111" s="78"/>
      <c r="D111" s="78"/>
      <c r="E111" s="78"/>
      <c r="F111" s="78"/>
      <c r="G111" s="78"/>
      <c r="H111" s="78"/>
      <c r="I111" s="78"/>
      <c r="J111" s="78"/>
      <c r="K111" s="78"/>
      <c r="L111" s="78"/>
      <c r="M111" s="78"/>
      <c r="N111" s="78"/>
      <c r="O111" s="78"/>
      <c r="P111" s="78"/>
      <c r="Q111" s="78"/>
      <c r="R111" s="78"/>
    </row>
    <row r="112" spans="1:18" x14ac:dyDescent="0.25">
      <c r="A112" s="75"/>
      <c r="B112" s="74"/>
      <c r="C112" s="74"/>
      <c r="D112" s="74"/>
      <c r="E112" s="74"/>
      <c r="F112" s="74"/>
      <c r="G112" s="74"/>
      <c r="H112" s="74"/>
      <c r="I112" s="74"/>
      <c r="J112" s="74"/>
      <c r="K112" s="74"/>
      <c r="L112" s="74"/>
      <c r="M112" s="74"/>
      <c r="N112" s="74"/>
      <c r="O112" s="74"/>
      <c r="P112" s="74"/>
      <c r="Q112" s="74"/>
      <c r="R112" s="74"/>
    </row>
    <row r="113" spans="1:18" ht="25.5" customHeight="1" x14ac:dyDescent="0.25">
      <c r="A113" s="75"/>
      <c r="B113" s="78" t="s">
        <v>450</v>
      </c>
      <c r="C113" s="78"/>
      <c r="D113" s="78"/>
      <c r="E113" s="78"/>
      <c r="F113" s="78"/>
      <c r="G113" s="78"/>
      <c r="H113" s="78"/>
      <c r="I113" s="78"/>
      <c r="J113" s="78"/>
      <c r="K113" s="78"/>
      <c r="L113" s="78"/>
      <c r="M113" s="78"/>
      <c r="N113" s="78"/>
      <c r="O113" s="78"/>
      <c r="P113" s="78"/>
      <c r="Q113" s="78"/>
      <c r="R113" s="78"/>
    </row>
    <row r="114" spans="1:18" x14ac:dyDescent="0.25">
      <c r="A114" s="75"/>
      <c r="B114" s="74"/>
      <c r="C114" s="74"/>
      <c r="D114" s="74"/>
      <c r="E114" s="74"/>
      <c r="F114" s="74"/>
      <c r="G114" s="74"/>
      <c r="H114" s="74"/>
      <c r="I114" s="74"/>
      <c r="J114" s="74"/>
      <c r="K114" s="74"/>
      <c r="L114" s="74"/>
      <c r="M114" s="74"/>
      <c r="N114" s="74"/>
      <c r="O114" s="74"/>
      <c r="P114" s="74"/>
      <c r="Q114" s="74"/>
      <c r="R114" s="74"/>
    </row>
    <row r="115" spans="1:18" x14ac:dyDescent="0.25">
      <c r="A115" s="75"/>
      <c r="B115" s="91" t="s">
        <v>451</v>
      </c>
      <c r="C115" s="91"/>
      <c r="D115" s="91"/>
      <c r="E115" s="91"/>
      <c r="F115" s="91"/>
      <c r="G115" s="91"/>
      <c r="H115" s="91"/>
      <c r="I115" s="91"/>
      <c r="J115" s="91"/>
      <c r="K115" s="91"/>
      <c r="L115" s="91"/>
      <c r="M115" s="91"/>
      <c r="N115" s="91"/>
      <c r="O115" s="91"/>
      <c r="P115" s="91"/>
      <c r="Q115" s="91"/>
      <c r="R115" s="91"/>
    </row>
    <row r="116" spans="1:18" x14ac:dyDescent="0.25">
      <c r="A116" s="75"/>
      <c r="B116" s="74"/>
      <c r="C116" s="74"/>
      <c r="D116" s="74"/>
      <c r="E116" s="74"/>
      <c r="F116" s="74"/>
      <c r="G116" s="74"/>
      <c r="H116" s="74"/>
      <c r="I116" s="74"/>
      <c r="J116" s="74"/>
      <c r="K116" s="74"/>
      <c r="L116" s="74"/>
      <c r="M116" s="74"/>
      <c r="N116" s="74"/>
      <c r="O116" s="74"/>
      <c r="P116" s="74"/>
      <c r="Q116" s="74"/>
      <c r="R116" s="74"/>
    </row>
    <row r="117" spans="1:18" x14ac:dyDescent="0.25">
      <c r="A117" s="75"/>
      <c r="B117" s="79" t="s">
        <v>452</v>
      </c>
      <c r="C117" s="79"/>
      <c r="D117" s="79"/>
      <c r="E117" s="79"/>
      <c r="F117" s="79"/>
      <c r="G117" s="79"/>
      <c r="H117" s="79"/>
      <c r="I117" s="79"/>
      <c r="J117" s="79"/>
      <c r="K117" s="79"/>
      <c r="L117" s="79"/>
      <c r="M117" s="79"/>
      <c r="N117" s="79"/>
      <c r="O117" s="79"/>
      <c r="P117" s="79"/>
      <c r="Q117" s="79"/>
      <c r="R117" s="79"/>
    </row>
    <row r="118" spans="1:18" x14ac:dyDescent="0.25">
      <c r="A118" s="75"/>
      <c r="B118" s="74"/>
      <c r="C118" s="74"/>
      <c r="D118" s="74"/>
      <c r="E118" s="74"/>
      <c r="F118" s="74"/>
      <c r="G118" s="74"/>
      <c r="H118" s="74"/>
      <c r="I118" s="74"/>
      <c r="J118" s="74"/>
      <c r="K118" s="74"/>
      <c r="L118" s="74"/>
      <c r="M118" s="74"/>
      <c r="N118" s="74"/>
      <c r="O118" s="74"/>
      <c r="P118" s="74"/>
      <c r="Q118" s="74"/>
      <c r="R118" s="74"/>
    </row>
    <row r="119" spans="1:18" x14ac:dyDescent="0.25">
      <c r="A119" s="75"/>
      <c r="B119" s="76" t="s">
        <v>453</v>
      </c>
      <c r="C119" s="76"/>
      <c r="D119" s="76"/>
      <c r="E119" s="76"/>
      <c r="F119" s="76"/>
      <c r="G119" s="76"/>
      <c r="H119" s="76"/>
      <c r="I119" s="76"/>
      <c r="J119" s="76"/>
      <c r="K119" s="76"/>
      <c r="L119" s="76"/>
      <c r="M119" s="76"/>
      <c r="N119" s="76"/>
      <c r="O119" s="76"/>
      <c r="P119" s="76"/>
      <c r="Q119" s="76"/>
      <c r="R119" s="76"/>
    </row>
    <row r="120" spans="1:18" x14ac:dyDescent="0.25">
      <c r="A120" s="75"/>
      <c r="B120" s="74"/>
      <c r="C120" s="74"/>
      <c r="D120" s="74"/>
      <c r="E120" s="74"/>
      <c r="F120" s="74"/>
      <c r="G120" s="74"/>
      <c r="H120" s="74"/>
      <c r="I120" s="74"/>
      <c r="J120" s="74"/>
      <c r="K120" s="74"/>
      <c r="L120" s="74"/>
      <c r="M120" s="74"/>
      <c r="N120" s="74"/>
      <c r="O120" s="74"/>
      <c r="P120" s="74"/>
      <c r="Q120" s="74"/>
      <c r="R120" s="74"/>
    </row>
    <row r="121" spans="1:18" x14ac:dyDescent="0.25">
      <c r="A121" s="75"/>
      <c r="B121" s="76" t="s">
        <v>454</v>
      </c>
      <c r="C121" s="76"/>
      <c r="D121" s="76"/>
      <c r="E121" s="76"/>
      <c r="F121" s="76"/>
      <c r="G121" s="76"/>
      <c r="H121" s="76"/>
      <c r="I121" s="76"/>
      <c r="J121" s="76"/>
      <c r="K121" s="76"/>
      <c r="L121" s="76"/>
      <c r="M121" s="76"/>
      <c r="N121" s="76"/>
      <c r="O121" s="76"/>
      <c r="P121" s="76"/>
      <c r="Q121" s="76"/>
      <c r="R121" s="76"/>
    </row>
    <row r="122" spans="1:18" x14ac:dyDescent="0.25">
      <c r="A122" s="75"/>
      <c r="B122" s="74"/>
      <c r="C122" s="74"/>
      <c r="D122" s="74"/>
      <c r="E122" s="74"/>
      <c r="F122" s="74"/>
      <c r="G122" s="74"/>
      <c r="H122" s="74"/>
      <c r="I122" s="74"/>
      <c r="J122" s="74"/>
      <c r="K122" s="74"/>
      <c r="L122" s="74"/>
      <c r="M122" s="74"/>
      <c r="N122" s="74"/>
      <c r="O122" s="74"/>
      <c r="P122" s="74"/>
      <c r="Q122" s="74"/>
      <c r="R122" s="74"/>
    </row>
    <row r="123" spans="1:18" x14ac:dyDescent="0.25">
      <c r="A123" s="75"/>
      <c r="B123" s="76" t="s">
        <v>455</v>
      </c>
      <c r="C123" s="76"/>
      <c r="D123" s="76"/>
      <c r="E123" s="76"/>
      <c r="F123" s="76"/>
      <c r="G123" s="76"/>
      <c r="H123" s="76"/>
      <c r="I123" s="76"/>
      <c r="J123" s="76"/>
      <c r="K123" s="76"/>
      <c r="L123" s="76"/>
      <c r="M123" s="76"/>
      <c r="N123" s="76"/>
      <c r="O123" s="76"/>
      <c r="P123" s="76"/>
      <c r="Q123" s="76"/>
      <c r="R123" s="76"/>
    </row>
    <row r="124" spans="1:18" x14ac:dyDescent="0.25">
      <c r="A124" s="75"/>
      <c r="B124" s="74"/>
      <c r="C124" s="74"/>
      <c r="D124" s="74"/>
      <c r="E124" s="74"/>
      <c r="F124" s="74"/>
      <c r="G124" s="74"/>
      <c r="H124" s="74"/>
      <c r="I124" s="74"/>
      <c r="J124" s="74"/>
      <c r="K124" s="74"/>
      <c r="L124" s="74"/>
      <c r="M124" s="74"/>
      <c r="N124" s="74"/>
      <c r="O124" s="74"/>
      <c r="P124" s="74"/>
      <c r="Q124" s="74"/>
      <c r="R124" s="74"/>
    </row>
    <row r="125" spans="1:18" ht="51" customHeight="1" x14ac:dyDescent="0.25">
      <c r="A125" s="75"/>
      <c r="B125" s="76" t="s">
        <v>456</v>
      </c>
      <c r="C125" s="76"/>
      <c r="D125" s="76"/>
      <c r="E125" s="76"/>
      <c r="F125" s="76"/>
      <c r="G125" s="76"/>
      <c r="H125" s="76"/>
      <c r="I125" s="76"/>
      <c r="J125" s="76"/>
      <c r="K125" s="76"/>
      <c r="L125" s="76"/>
      <c r="M125" s="76"/>
      <c r="N125" s="76"/>
      <c r="O125" s="76"/>
      <c r="P125" s="76"/>
      <c r="Q125" s="76"/>
      <c r="R125" s="76"/>
    </row>
    <row r="126" spans="1:18" x14ac:dyDescent="0.25">
      <c r="A126" s="75"/>
      <c r="B126" s="74"/>
      <c r="C126" s="74"/>
      <c r="D126" s="74"/>
      <c r="E126" s="74"/>
      <c r="F126" s="74"/>
      <c r="G126" s="74"/>
      <c r="H126" s="74"/>
      <c r="I126" s="74"/>
      <c r="J126" s="74"/>
      <c r="K126" s="74"/>
      <c r="L126" s="74"/>
      <c r="M126" s="74"/>
      <c r="N126" s="74"/>
      <c r="O126" s="74"/>
      <c r="P126" s="74"/>
      <c r="Q126" s="74"/>
      <c r="R126" s="74"/>
    </row>
    <row r="127" spans="1:18" x14ac:dyDescent="0.25">
      <c r="A127" s="75"/>
      <c r="B127" s="82" t="s">
        <v>457</v>
      </c>
      <c r="C127" s="82"/>
      <c r="D127" s="82"/>
      <c r="E127" s="82"/>
      <c r="F127" s="82"/>
      <c r="G127" s="82"/>
      <c r="H127" s="82"/>
      <c r="I127" s="82"/>
      <c r="J127" s="82"/>
      <c r="K127" s="82"/>
      <c r="L127" s="82"/>
      <c r="M127" s="82"/>
      <c r="N127" s="82"/>
      <c r="O127" s="82"/>
      <c r="P127" s="82"/>
      <c r="Q127" s="82"/>
      <c r="R127" s="82"/>
    </row>
    <row r="128" spans="1:18" x14ac:dyDescent="0.25">
      <c r="A128" s="75"/>
      <c r="B128" s="74"/>
      <c r="C128" s="74"/>
      <c r="D128" s="74"/>
      <c r="E128" s="74"/>
      <c r="F128" s="74"/>
      <c r="G128" s="74"/>
      <c r="H128" s="74"/>
      <c r="I128" s="74"/>
      <c r="J128" s="74"/>
      <c r="K128" s="74"/>
      <c r="L128" s="74"/>
      <c r="M128" s="74"/>
      <c r="N128" s="74"/>
      <c r="O128" s="74"/>
      <c r="P128" s="74"/>
      <c r="Q128" s="74"/>
      <c r="R128" s="74"/>
    </row>
    <row r="129" spans="1:18" x14ac:dyDescent="0.25">
      <c r="A129" s="75"/>
      <c r="B129" s="76" t="s">
        <v>458</v>
      </c>
      <c r="C129" s="76"/>
      <c r="D129" s="76"/>
      <c r="E129" s="76"/>
      <c r="F129" s="76"/>
      <c r="G129" s="76"/>
      <c r="H129" s="76"/>
      <c r="I129" s="76"/>
      <c r="J129" s="76"/>
      <c r="K129" s="76"/>
      <c r="L129" s="76"/>
      <c r="M129" s="76"/>
      <c r="N129" s="76"/>
      <c r="O129" s="76"/>
      <c r="P129" s="76"/>
      <c r="Q129" s="76"/>
      <c r="R129" s="76"/>
    </row>
    <row r="130" spans="1:18" x14ac:dyDescent="0.25">
      <c r="A130" s="75"/>
      <c r="B130" s="74"/>
      <c r="C130" s="74"/>
      <c r="D130" s="74"/>
      <c r="E130" s="74"/>
      <c r="F130" s="74"/>
      <c r="G130" s="74"/>
      <c r="H130" s="74"/>
      <c r="I130" s="74"/>
      <c r="J130" s="74"/>
      <c r="K130" s="74"/>
      <c r="L130" s="74"/>
      <c r="M130" s="74"/>
      <c r="N130" s="74"/>
      <c r="O130" s="74"/>
      <c r="P130" s="74"/>
      <c r="Q130" s="74"/>
      <c r="R130" s="74"/>
    </row>
    <row r="131" spans="1:18" x14ac:dyDescent="0.25">
      <c r="A131" s="75"/>
      <c r="B131" s="92" t="s">
        <v>459</v>
      </c>
      <c r="C131" s="92"/>
      <c r="D131" s="92"/>
      <c r="E131" s="92"/>
      <c r="F131" s="92"/>
      <c r="G131" s="92"/>
      <c r="H131" s="92"/>
      <c r="I131" s="92"/>
      <c r="J131" s="92"/>
      <c r="K131" s="92"/>
      <c r="L131" s="92"/>
      <c r="M131" s="92"/>
      <c r="N131" s="92"/>
      <c r="O131" s="92"/>
      <c r="P131" s="92"/>
      <c r="Q131" s="92"/>
      <c r="R131" s="92"/>
    </row>
    <row r="132" spans="1:18" x14ac:dyDescent="0.25">
      <c r="A132" s="75"/>
      <c r="B132" s="74"/>
      <c r="C132" s="74"/>
      <c r="D132" s="74"/>
      <c r="E132" s="74"/>
      <c r="F132" s="74"/>
      <c r="G132" s="74"/>
      <c r="H132" s="74"/>
      <c r="I132" s="74"/>
      <c r="J132" s="74"/>
      <c r="K132" s="74"/>
      <c r="L132" s="74"/>
      <c r="M132" s="74"/>
      <c r="N132" s="74"/>
      <c r="O132" s="74"/>
      <c r="P132" s="74"/>
      <c r="Q132" s="74"/>
      <c r="R132" s="74"/>
    </row>
    <row r="133" spans="1:18" x14ac:dyDescent="0.25">
      <c r="A133" s="75"/>
      <c r="B133" s="76" t="s">
        <v>460</v>
      </c>
      <c r="C133" s="76"/>
      <c r="D133" s="76"/>
      <c r="E133" s="76"/>
      <c r="F133" s="76"/>
      <c r="G133" s="76"/>
      <c r="H133" s="76"/>
      <c r="I133" s="76"/>
      <c r="J133" s="76"/>
      <c r="K133" s="76"/>
      <c r="L133" s="76"/>
      <c r="M133" s="76"/>
      <c r="N133" s="76"/>
      <c r="O133" s="76"/>
      <c r="P133" s="76"/>
      <c r="Q133" s="76"/>
      <c r="R133" s="76"/>
    </row>
    <row r="134" spans="1:18" x14ac:dyDescent="0.25">
      <c r="A134" s="75"/>
      <c r="B134" s="74"/>
      <c r="C134" s="74"/>
      <c r="D134" s="74"/>
      <c r="E134" s="74"/>
      <c r="F134" s="74"/>
      <c r="G134" s="74"/>
      <c r="H134" s="74"/>
      <c r="I134" s="74"/>
      <c r="J134" s="74"/>
      <c r="K134" s="74"/>
      <c r="L134" s="74"/>
      <c r="M134" s="74"/>
      <c r="N134" s="74"/>
      <c r="O134" s="74"/>
      <c r="P134" s="74"/>
      <c r="Q134" s="74"/>
      <c r="R134" s="74"/>
    </row>
    <row r="135" spans="1:18" x14ac:dyDescent="0.25">
      <c r="A135" s="75"/>
      <c r="B135" s="92" t="s">
        <v>461</v>
      </c>
      <c r="C135" s="92"/>
      <c r="D135" s="92"/>
      <c r="E135" s="92"/>
      <c r="F135" s="92"/>
      <c r="G135" s="92"/>
      <c r="H135" s="92"/>
      <c r="I135" s="92"/>
      <c r="J135" s="92"/>
      <c r="K135" s="92"/>
      <c r="L135" s="92"/>
      <c r="M135" s="92"/>
      <c r="N135" s="92"/>
      <c r="O135" s="92"/>
      <c r="P135" s="92"/>
      <c r="Q135" s="92"/>
      <c r="R135" s="92"/>
    </row>
    <row r="136" spans="1:18" x14ac:dyDescent="0.25">
      <c r="A136" s="75"/>
      <c r="B136" s="74"/>
      <c r="C136" s="74"/>
      <c r="D136" s="74"/>
      <c r="E136" s="74"/>
      <c r="F136" s="74"/>
      <c r="G136" s="74"/>
      <c r="H136" s="74"/>
      <c r="I136" s="74"/>
      <c r="J136" s="74"/>
      <c r="K136" s="74"/>
      <c r="L136" s="74"/>
      <c r="M136" s="74"/>
      <c r="N136" s="74"/>
      <c r="O136" s="74"/>
      <c r="P136" s="74"/>
      <c r="Q136" s="74"/>
      <c r="R136" s="74"/>
    </row>
    <row r="137" spans="1:18" ht="38.25" customHeight="1" x14ac:dyDescent="0.25">
      <c r="A137" s="75"/>
      <c r="B137" s="76" t="s">
        <v>462</v>
      </c>
      <c r="C137" s="76"/>
      <c r="D137" s="76"/>
      <c r="E137" s="76"/>
      <c r="F137" s="76"/>
      <c r="G137" s="76"/>
      <c r="H137" s="76"/>
      <c r="I137" s="76"/>
      <c r="J137" s="76"/>
      <c r="K137" s="76"/>
      <c r="L137" s="76"/>
      <c r="M137" s="76"/>
      <c r="N137" s="76"/>
      <c r="O137" s="76"/>
      <c r="P137" s="76"/>
      <c r="Q137" s="76"/>
      <c r="R137" s="76"/>
    </row>
    <row r="138" spans="1:18" x14ac:dyDescent="0.25">
      <c r="A138" s="75"/>
      <c r="B138" s="74"/>
      <c r="C138" s="74"/>
      <c r="D138" s="74"/>
      <c r="E138" s="74"/>
      <c r="F138" s="74"/>
      <c r="G138" s="74"/>
      <c r="H138" s="74"/>
      <c r="I138" s="74"/>
      <c r="J138" s="74"/>
      <c r="K138" s="74"/>
      <c r="L138" s="74"/>
      <c r="M138" s="74"/>
      <c r="N138" s="74"/>
      <c r="O138" s="74"/>
      <c r="P138" s="74"/>
      <c r="Q138" s="74"/>
      <c r="R138" s="74"/>
    </row>
    <row r="139" spans="1:18" x14ac:dyDescent="0.25">
      <c r="A139" s="75"/>
      <c r="B139" s="92" t="s">
        <v>463</v>
      </c>
      <c r="C139" s="92"/>
      <c r="D139" s="92"/>
      <c r="E139" s="92"/>
      <c r="F139" s="92"/>
      <c r="G139" s="92"/>
      <c r="H139" s="92"/>
      <c r="I139" s="92"/>
      <c r="J139" s="92"/>
      <c r="K139" s="92"/>
      <c r="L139" s="92"/>
      <c r="M139" s="92"/>
      <c r="N139" s="92"/>
      <c r="O139" s="92"/>
      <c r="P139" s="92"/>
      <c r="Q139" s="92"/>
      <c r="R139" s="92"/>
    </row>
    <row r="140" spans="1:18" x14ac:dyDescent="0.25">
      <c r="A140" s="75"/>
      <c r="B140" s="74"/>
      <c r="C140" s="74"/>
      <c r="D140" s="74"/>
      <c r="E140" s="74"/>
      <c r="F140" s="74"/>
      <c r="G140" s="74"/>
      <c r="H140" s="74"/>
      <c r="I140" s="74"/>
      <c r="J140" s="74"/>
      <c r="K140" s="74"/>
      <c r="L140" s="74"/>
      <c r="M140" s="74"/>
      <c r="N140" s="74"/>
      <c r="O140" s="74"/>
      <c r="P140" s="74"/>
      <c r="Q140" s="74"/>
      <c r="R140" s="74"/>
    </row>
    <row r="141" spans="1:18" x14ac:dyDescent="0.25">
      <c r="A141" s="75"/>
      <c r="B141" s="76" t="s">
        <v>464</v>
      </c>
      <c r="C141" s="76"/>
      <c r="D141" s="76"/>
      <c r="E141" s="76"/>
      <c r="F141" s="76"/>
      <c r="G141" s="76"/>
      <c r="H141" s="76"/>
      <c r="I141" s="76"/>
      <c r="J141" s="76"/>
      <c r="K141" s="76"/>
      <c r="L141" s="76"/>
      <c r="M141" s="76"/>
      <c r="N141" s="76"/>
      <c r="O141" s="76"/>
      <c r="P141" s="76"/>
      <c r="Q141" s="76"/>
      <c r="R141" s="76"/>
    </row>
    <row r="142" spans="1:18" x14ac:dyDescent="0.25">
      <c r="A142" s="75"/>
      <c r="B142" s="74"/>
      <c r="C142" s="74"/>
      <c r="D142" s="74"/>
      <c r="E142" s="74"/>
      <c r="F142" s="74"/>
      <c r="G142" s="74"/>
      <c r="H142" s="74"/>
      <c r="I142" s="74"/>
      <c r="J142" s="74"/>
      <c r="K142" s="74"/>
      <c r="L142" s="74"/>
      <c r="M142" s="74"/>
      <c r="N142" s="74"/>
      <c r="O142" s="74"/>
      <c r="P142" s="74"/>
      <c r="Q142" s="74"/>
      <c r="R142" s="74"/>
    </row>
    <row r="143" spans="1:18" x14ac:dyDescent="0.25">
      <c r="A143" s="75"/>
      <c r="B143" s="91" t="s">
        <v>465</v>
      </c>
      <c r="C143" s="91"/>
      <c r="D143" s="91"/>
      <c r="E143" s="91"/>
      <c r="F143" s="91"/>
      <c r="G143" s="91"/>
      <c r="H143" s="91"/>
      <c r="I143" s="91"/>
      <c r="J143" s="91"/>
      <c r="K143" s="91"/>
      <c r="L143" s="91"/>
      <c r="M143" s="91"/>
      <c r="N143" s="91"/>
      <c r="O143" s="91"/>
      <c r="P143" s="91"/>
      <c r="Q143" s="91"/>
      <c r="R143" s="91"/>
    </row>
    <row r="144" spans="1:18" x14ac:dyDescent="0.25">
      <c r="A144" s="75"/>
      <c r="B144" s="74"/>
      <c r="C144" s="74"/>
      <c r="D144" s="74"/>
      <c r="E144" s="74"/>
      <c r="F144" s="74"/>
      <c r="G144" s="74"/>
      <c r="H144" s="74"/>
      <c r="I144" s="74"/>
      <c r="J144" s="74"/>
      <c r="K144" s="74"/>
      <c r="L144" s="74"/>
      <c r="M144" s="74"/>
      <c r="N144" s="74"/>
      <c r="O144" s="74"/>
      <c r="P144" s="74"/>
      <c r="Q144" s="74"/>
      <c r="R144" s="74"/>
    </row>
    <row r="145" spans="1:18" ht="25.5" customHeight="1" x14ac:dyDescent="0.25">
      <c r="A145" s="75"/>
      <c r="B145" s="78" t="s">
        <v>466</v>
      </c>
      <c r="C145" s="78"/>
      <c r="D145" s="78"/>
      <c r="E145" s="78"/>
      <c r="F145" s="78"/>
      <c r="G145" s="78"/>
      <c r="H145" s="78"/>
      <c r="I145" s="78"/>
      <c r="J145" s="78"/>
      <c r="K145" s="78"/>
      <c r="L145" s="78"/>
      <c r="M145" s="78"/>
      <c r="N145" s="78"/>
      <c r="O145" s="78"/>
      <c r="P145" s="78"/>
      <c r="Q145" s="78"/>
      <c r="R145" s="78"/>
    </row>
    <row r="146" spans="1:18" x14ac:dyDescent="0.25">
      <c r="A146" s="75"/>
      <c r="B146" s="74"/>
      <c r="C146" s="74"/>
      <c r="D146" s="74"/>
      <c r="E146" s="74"/>
      <c r="F146" s="74"/>
      <c r="G146" s="74"/>
      <c r="H146" s="74"/>
      <c r="I146" s="74"/>
      <c r="J146" s="74"/>
      <c r="K146" s="74"/>
      <c r="L146" s="74"/>
      <c r="M146" s="74"/>
      <c r="N146" s="74"/>
      <c r="O146" s="74"/>
      <c r="P146" s="74"/>
      <c r="Q146" s="74"/>
      <c r="R146" s="74"/>
    </row>
    <row r="147" spans="1:18" x14ac:dyDescent="0.25">
      <c r="A147" s="75"/>
      <c r="B147" s="78" t="s">
        <v>467</v>
      </c>
      <c r="C147" s="78"/>
      <c r="D147" s="78"/>
      <c r="E147" s="78"/>
      <c r="F147" s="78"/>
      <c r="G147" s="78"/>
      <c r="H147" s="78"/>
      <c r="I147" s="78"/>
      <c r="J147" s="78"/>
      <c r="K147" s="78"/>
      <c r="L147" s="78"/>
      <c r="M147" s="78"/>
      <c r="N147" s="78"/>
      <c r="O147" s="78"/>
      <c r="P147" s="78"/>
      <c r="Q147" s="78"/>
      <c r="R147" s="78"/>
    </row>
    <row r="148" spans="1:18" x14ac:dyDescent="0.25">
      <c r="A148" s="75"/>
      <c r="B148" s="74"/>
      <c r="C148" s="74"/>
      <c r="D148" s="74"/>
      <c r="E148" s="74"/>
      <c r="F148" s="74"/>
      <c r="G148" s="74"/>
      <c r="H148" s="74"/>
      <c r="I148" s="74"/>
      <c r="J148" s="74"/>
      <c r="K148" s="74"/>
      <c r="L148" s="74"/>
      <c r="M148" s="74"/>
      <c r="N148" s="74"/>
      <c r="O148" s="74"/>
      <c r="P148" s="74"/>
      <c r="Q148" s="74"/>
      <c r="R148" s="74"/>
    </row>
    <row r="149" spans="1:18" x14ac:dyDescent="0.25">
      <c r="A149" s="75"/>
      <c r="B149" s="78" t="s">
        <v>468</v>
      </c>
      <c r="C149" s="78"/>
      <c r="D149" s="78"/>
      <c r="E149" s="78"/>
      <c r="F149" s="78"/>
      <c r="G149" s="78"/>
      <c r="H149" s="78"/>
      <c r="I149" s="78"/>
      <c r="J149" s="78"/>
      <c r="K149" s="78"/>
      <c r="L149" s="78"/>
      <c r="M149" s="78"/>
      <c r="N149" s="78"/>
      <c r="O149" s="78"/>
      <c r="P149" s="78"/>
      <c r="Q149" s="78"/>
      <c r="R149" s="78"/>
    </row>
    <row r="150" spans="1:18" x14ac:dyDescent="0.25">
      <c r="A150" s="75"/>
      <c r="B150" s="74"/>
      <c r="C150" s="74"/>
      <c r="D150" s="74"/>
      <c r="E150" s="74"/>
      <c r="F150" s="74"/>
      <c r="G150" s="74"/>
      <c r="H150" s="74"/>
      <c r="I150" s="74"/>
      <c r="J150" s="74"/>
      <c r="K150" s="74"/>
      <c r="L150" s="74"/>
      <c r="M150" s="74"/>
      <c r="N150" s="74"/>
      <c r="O150" s="74"/>
      <c r="P150" s="74"/>
      <c r="Q150" s="74"/>
      <c r="R150" s="74"/>
    </row>
    <row r="151" spans="1:18" x14ac:dyDescent="0.25">
      <c r="A151" s="75"/>
      <c r="B151" s="78" t="s">
        <v>469</v>
      </c>
      <c r="C151" s="78"/>
      <c r="D151" s="78"/>
      <c r="E151" s="78"/>
      <c r="F151" s="78"/>
      <c r="G151" s="78"/>
      <c r="H151" s="78"/>
      <c r="I151" s="78"/>
      <c r="J151" s="78"/>
      <c r="K151" s="78"/>
      <c r="L151" s="78"/>
      <c r="M151" s="78"/>
      <c r="N151" s="78"/>
      <c r="O151" s="78"/>
      <c r="P151" s="78"/>
      <c r="Q151" s="78"/>
      <c r="R151" s="78"/>
    </row>
    <row r="152" spans="1:18" x14ac:dyDescent="0.25">
      <c r="A152" s="75"/>
      <c r="B152" s="74"/>
      <c r="C152" s="74"/>
      <c r="D152" s="74"/>
      <c r="E152" s="74"/>
      <c r="F152" s="74"/>
      <c r="G152" s="74"/>
      <c r="H152" s="74"/>
      <c r="I152" s="74"/>
      <c r="J152" s="74"/>
      <c r="K152" s="74"/>
      <c r="L152" s="74"/>
      <c r="M152" s="74"/>
      <c r="N152" s="74"/>
      <c r="O152" s="74"/>
      <c r="P152" s="74"/>
      <c r="Q152" s="74"/>
      <c r="R152" s="74"/>
    </row>
    <row r="153" spans="1:18" x14ac:dyDescent="0.25">
      <c r="A153" s="75"/>
      <c r="B153" s="78" t="s">
        <v>470</v>
      </c>
      <c r="C153" s="78"/>
      <c r="D153" s="78"/>
      <c r="E153" s="78"/>
      <c r="F153" s="78"/>
      <c r="G153" s="78"/>
      <c r="H153" s="78"/>
      <c r="I153" s="78"/>
      <c r="J153" s="78"/>
      <c r="K153" s="78"/>
      <c r="L153" s="78"/>
      <c r="M153" s="78"/>
      <c r="N153" s="78"/>
      <c r="O153" s="78"/>
      <c r="P153" s="78"/>
      <c r="Q153" s="78"/>
      <c r="R153" s="78"/>
    </row>
    <row r="154" spans="1:18" x14ac:dyDescent="0.25">
      <c r="A154" s="75"/>
      <c r="B154" s="74"/>
      <c r="C154" s="74"/>
      <c r="D154" s="74"/>
      <c r="E154" s="74"/>
      <c r="F154" s="74"/>
      <c r="G154" s="74"/>
      <c r="H154" s="74"/>
      <c r="I154" s="74"/>
      <c r="J154" s="74"/>
      <c r="K154" s="74"/>
      <c r="L154" s="74"/>
      <c r="M154" s="74"/>
      <c r="N154" s="74"/>
      <c r="O154" s="74"/>
      <c r="P154" s="74"/>
      <c r="Q154" s="74"/>
      <c r="R154" s="74"/>
    </row>
    <row r="155" spans="1:18" x14ac:dyDescent="0.25">
      <c r="A155" s="75"/>
      <c r="B155" s="91" t="s">
        <v>99</v>
      </c>
      <c r="C155" s="91"/>
      <c r="D155" s="91"/>
      <c r="E155" s="91"/>
      <c r="F155" s="91"/>
      <c r="G155" s="91"/>
      <c r="H155" s="91"/>
      <c r="I155" s="91"/>
      <c r="J155" s="91"/>
      <c r="K155" s="91"/>
      <c r="L155" s="91"/>
      <c r="M155" s="91"/>
      <c r="N155" s="91"/>
      <c r="O155" s="91"/>
      <c r="P155" s="91"/>
      <c r="Q155" s="91"/>
      <c r="R155" s="91"/>
    </row>
    <row r="156" spans="1:18" x14ac:dyDescent="0.25">
      <c r="A156" s="75"/>
      <c r="B156" s="74"/>
      <c r="C156" s="74"/>
      <c r="D156" s="74"/>
      <c r="E156" s="74"/>
      <c r="F156" s="74"/>
      <c r="G156" s="74"/>
      <c r="H156" s="74"/>
      <c r="I156" s="74"/>
      <c r="J156" s="74"/>
      <c r="K156" s="74"/>
      <c r="L156" s="74"/>
      <c r="M156" s="74"/>
      <c r="N156" s="74"/>
      <c r="O156" s="74"/>
      <c r="P156" s="74"/>
      <c r="Q156" s="74"/>
      <c r="R156" s="74"/>
    </row>
    <row r="157" spans="1:18" x14ac:dyDescent="0.25">
      <c r="A157" s="75"/>
      <c r="B157" s="78" t="s">
        <v>471</v>
      </c>
      <c r="C157" s="78"/>
      <c r="D157" s="78"/>
      <c r="E157" s="78"/>
      <c r="F157" s="78"/>
      <c r="G157" s="78"/>
      <c r="H157" s="78"/>
      <c r="I157" s="78"/>
      <c r="J157" s="78"/>
      <c r="K157" s="78"/>
      <c r="L157" s="78"/>
      <c r="M157" s="78"/>
      <c r="N157" s="78"/>
      <c r="O157" s="78"/>
      <c r="P157" s="78"/>
      <c r="Q157" s="78"/>
      <c r="R157" s="78"/>
    </row>
    <row r="158" spans="1:18" x14ac:dyDescent="0.25">
      <c r="A158" s="75"/>
      <c r="B158" s="74"/>
      <c r="C158" s="74"/>
      <c r="D158" s="74"/>
      <c r="E158" s="74"/>
      <c r="F158" s="74"/>
      <c r="G158" s="74"/>
      <c r="H158" s="74"/>
      <c r="I158" s="74"/>
      <c r="J158" s="74"/>
      <c r="K158" s="74"/>
      <c r="L158" s="74"/>
      <c r="M158" s="74"/>
      <c r="N158" s="74"/>
      <c r="O158" s="74"/>
      <c r="P158" s="74"/>
      <c r="Q158" s="74"/>
      <c r="R158" s="74"/>
    </row>
    <row r="159" spans="1:18" x14ac:dyDescent="0.25">
      <c r="A159" s="75"/>
      <c r="B159" s="91" t="s">
        <v>172</v>
      </c>
      <c r="C159" s="91"/>
      <c r="D159" s="91"/>
      <c r="E159" s="91"/>
      <c r="F159" s="91"/>
      <c r="G159" s="91"/>
      <c r="H159" s="91"/>
      <c r="I159" s="91"/>
      <c r="J159" s="91"/>
      <c r="K159" s="91"/>
      <c r="L159" s="91"/>
      <c r="M159" s="91"/>
      <c r="N159" s="91"/>
      <c r="O159" s="91"/>
      <c r="P159" s="91"/>
      <c r="Q159" s="91"/>
      <c r="R159" s="91"/>
    </row>
    <row r="160" spans="1:18" x14ac:dyDescent="0.25">
      <c r="A160" s="75"/>
      <c r="B160" s="74"/>
      <c r="C160" s="74"/>
      <c r="D160" s="74"/>
      <c r="E160" s="74"/>
      <c r="F160" s="74"/>
      <c r="G160" s="74"/>
      <c r="H160" s="74"/>
      <c r="I160" s="74"/>
      <c r="J160" s="74"/>
      <c r="K160" s="74"/>
      <c r="L160" s="74"/>
      <c r="M160" s="74"/>
      <c r="N160" s="74"/>
      <c r="O160" s="74"/>
      <c r="P160" s="74"/>
      <c r="Q160" s="74"/>
      <c r="R160" s="74"/>
    </row>
    <row r="161" spans="1:18" x14ac:dyDescent="0.25">
      <c r="A161" s="75"/>
      <c r="B161" s="78" t="s">
        <v>472</v>
      </c>
      <c r="C161" s="78"/>
      <c r="D161" s="78"/>
      <c r="E161" s="78"/>
      <c r="F161" s="78"/>
      <c r="G161" s="78"/>
      <c r="H161" s="78"/>
      <c r="I161" s="78"/>
      <c r="J161" s="78"/>
      <c r="K161" s="78"/>
      <c r="L161" s="78"/>
      <c r="M161" s="78"/>
      <c r="N161" s="78"/>
      <c r="O161" s="78"/>
      <c r="P161" s="78"/>
      <c r="Q161" s="78"/>
      <c r="R161" s="78"/>
    </row>
    <row r="162" spans="1:18" x14ac:dyDescent="0.25">
      <c r="A162" s="75"/>
      <c r="B162" s="74"/>
      <c r="C162" s="74"/>
      <c r="D162" s="74"/>
      <c r="E162" s="74"/>
      <c r="F162" s="74"/>
      <c r="G162" s="74"/>
      <c r="H162" s="74"/>
      <c r="I162" s="74"/>
      <c r="J162" s="74"/>
      <c r="K162" s="74"/>
      <c r="L162" s="74"/>
      <c r="M162" s="74"/>
      <c r="N162" s="74"/>
      <c r="O162" s="74"/>
      <c r="P162" s="74"/>
      <c r="Q162" s="74"/>
      <c r="R162" s="74"/>
    </row>
    <row r="163" spans="1:18" x14ac:dyDescent="0.25">
      <c r="A163" s="75"/>
      <c r="B163" s="91" t="s">
        <v>42</v>
      </c>
      <c r="C163" s="91"/>
      <c r="D163" s="91"/>
      <c r="E163" s="91"/>
      <c r="F163" s="91"/>
      <c r="G163" s="91"/>
      <c r="H163" s="91"/>
      <c r="I163" s="91"/>
      <c r="J163" s="91"/>
      <c r="K163" s="91"/>
      <c r="L163" s="91"/>
      <c r="M163" s="91"/>
      <c r="N163" s="91"/>
      <c r="O163" s="91"/>
      <c r="P163" s="91"/>
      <c r="Q163" s="91"/>
      <c r="R163" s="91"/>
    </row>
    <row r="164" spans="1:18" x14ac:dyDescent="0.25">
      <c r="A164" s="75"/>
      <c r="B164" s="74"/>
      <c r="C164" s="74"/>
      <c r="D164" s="74"/>
      <c r="E164" s="74"/>
      <c r="F164" s="74"/>
      <c r="G164" s="74"/>
      <c r="H164" s="74"/>
      <c r="I164" s="74"/>
      <c r="J164" s="74"/>
      <c r="K164" s="74"/>
      <c r="L164" s="74"/>
      <c r="M164" s="74"/>
      <c r="N164" s="74"/>
      <c r="O164" s="74"/>
      <c r="P164" s="74"/>
      <c r="Q164" s="74"/>
      <c r="R164" s="74"/>
    </row>
    <row r="165" spans="1:18" ht="25.5" customHeight="1" x14ac:dyDescent="0.25">
      <c r="A165" s="75"/>
      <c r="B165" s="78" t="s">
        <v>473</v>
      </c>
      <c r="C165" s="78"/>
      <c r="D165" s="78"/>
      <c r="E165" s="78"/>
      <c r="F165" s="78"/>
      <c r="G165" s="78"/>
      <c r="H165" s="78"/>
      <c r="I165" s="78"/>
      <c r="J165" s="78"/>
      <c r="K165" s="78"/>
      <c r="L165" s="78"/>
      <c r="M165" s="78"/>
      <c r="N165" s="78"/>
      <c r="O165" s="78"/>
      <c r="P165" s="78"/>
      <c r="Q165" s="78"/>
      <c r="R165" s="78"/>
    </row>
    <row r="166" spans="1:18" x14ac:dyDescent="0.25">
      <c r="A166" s="75"/>
      <c r="B166" s="74"/>
      <c r="C166" s="74"/>
      <c r="D166" s="74"/>
      <c r="E166" s="74"/>
      <c r="F166" s="74"/>
      <c r="G166" s="74"/>
      <c r="H166" s="74"/>
      <c r="I166" s="74"/>
      <c r="J166" s="74"/>
      <c r="K166" s="74"/>
      <c r="L166" s="74"/>
      <c r="M166" s="74"/>
      <c r="N166" s="74"/>
      <c r="O166" s="74"/>
      <c r="P166" s="74"/>
      <c r="Q166" s="74"/>
      <c r="R166" s="74"/>
    </row>
    <row r="167" spans="1:18" x14ac:dyDescent="0.25">
      <c r="A167" s="75"/>
      <c r="B167" s="91" t="s">
        <v>474</v>
      </c>
      <c r="C167" s="91"/>
      <c r="D167" s="91"/>
      <c r="E167" s="91"/>
      <c r="F167" s="91"/>
      <c r="G167" s="91"/>
      <c r="H167" s="91"/>
      <c r="I167" s="91"/>
      <c r="J167" s="91"/>
      <c r="K167" s="91"/>
      <c r="L167" s="91"/>
      <c r="M167" s="91"/>
      <c r="N167" s="91"/>
      <c r="O167" s="91"/>
      <c r="P167" s="91"/>
      <c r="Q167" s="91"/>
      <c r="R167" s="91"/>
    </row>
    <row r="168" spans="1:18" x14ac:dyDescent="0.25">
      <c r="A168" s="75"/>
      <c r="B168" s="74"/>
      <c r="C168" s="74"/>
      <c r="D168" s="74"/>
      <c r="E168" s="74"/>
      <c r="F168" s="74"/>
      <c r="G168" s="74"/>
      <c r="H168" s="74"/>
      <c r="I168" s="74"/>
      <c r="J168" s="74"/>
      <c r="K168" s="74"/>
      <c r="L168" s="74"/>
      <c r="M168" s="74"/>
      <c r="N168" s="74"/>
      <c r="O168" s="74"/>
      <c r="P168" s="74"/>
      <c r="Q168" s="74"/>
      <c r="R168" s="74"/>
    </row>
    <row r="169" spans="1:18" ht="38.25" customHeight="1" x14ac:dyDescent="0.25">
      <c r="A169" s="75"/>
      <c r="B169" s="78" t="s">
        <v>475</v>
      </c>
      <c r="C169" s="78"/>
      <c r="D169" s="78"/>
      <c r="E169" s="78"/>
      <c r="F169" s="78"/>
      <c r="G169" s="78"/>
      <c r="H169" s="78"/>
      <c r="I169" s="78"/>
      <c r="J169" s="78"/>
      <c r="K169" s="78"/>
      <c r="L169" s="78"/>
      <c r="M169" s="78"/>
      <c r="N169" s="78"/>
      <c r="O169" s="78"/>
      <c r="P169" s="78"/>
      <c r="Q169" s="78"/>
      <c r="R169" s="78"/>
    </row>
    <row r="170" spans="1:18" x14ac:dyDescent="0.25">
      <c r="A170" s="75"/>
      <c r="B170" s="74"/>
      <c r="C170" s="74"/>
      <c r="D170" s="74"/>
      <c r="E170" s="74"/>
      <c r="F170" s="74"/>
      <c r="G170" s="74"/>
      <c r="H170" s="74"/>
      <c r="I170" s="74"/>
      <c r="J170" s="74"/>
      <c r="K170" s="74"/>
      <c r="L170" s="74"/>
      <c r="M170" s="74"/>
      <c r="N170" s="74"/>
      <c r="O170" s="74"/>
      <c r="P170" s="74"/>
      <c r="Q170" s="74"/>
      <c r="R170" s="74"/>
    </row>
    <row r="171" spans="1:18" x14ac:dyDescent="0.25">
      <c r="A171" s="75"/>
      <c r="B171" s="93" t="s">
        <v>476</v>
      </c>
      <c r="C171" s="93"/>
      <c r="D171" s="93"/>
      <c r="E171" s="93"/>
      <c r="F171" s="93"/>
      <c r="G171" s="93"/>
      <c r="H171" s="93"/>
      <c r="I171" s="93"/>
      <c r="J171" s="93"/>
      <c r="K171" s="93"/>
      <c r="L171" s="93"/>
      <c r="M171" s="93"/>
      <c r="N171" s="93"/>
      <c r="O171" s="93"/>
      <c r="P171" s="93"/>
      <c r="Q171" s="93"/>
      <c r="R171" s="93"/>
    </row>
    <row r="172" spans="1:18" x14ac:dyDescent="0.25">
      <c r="A172" s="75"/>
      <c r="B172" s="78" t="s">
        <v>477</v>
      </c>
      <c r="C172" s="78"/>
      <c r="D172" s="78"/>
      <c r="E172" s="78"/>
      <c r="F172" s="78"/>
      <c r="G172" s="78"/>
      <c r="H172" s="78"/>
      <c r="I172" s="78"/>
      <c r="J172" s="78"/>
      <c r="K172" s="78"/>
      <c r="L172" s="78"/>
      <c r="M172" s="78"/>
      <c r="N172" s="78"/>
      <c r="O172" s="78"/>
      <c r="P172" s="78"/>
      <c r="Q172" s="78"/>
      <c r="R172" s="78"/>
    </row>
    <row r="173" spans="1:18" x14ac:dyDescent="0.25">
      <c r="A173" s="75"/>
      <c r="B173" s="74"/>
      <c r="C173" s="74"/>
      <c r="D173" s="74"/>
      <c r="E173" s="74"/>
      <c r="F173" s="74"/>
      <c r="G173" s="74"/>
      <c r="H173" s="74"/>
      <c r="I173" s="74"/>
      <c r="J173" s="74"/>
      <c r="K173" s="74"/>
      <c r="L173" s="74"/>
      <c r="M173" s="74"/>
      <c r="N173" s="74"/>
      <c r="O173" s="74"/>
      <c r="P173" s="74"/>
      <c r="Q173" s="74"/>
      <c r="R173" s="74"/>
    </row>
    <row r="174" spans="1:18" ht="25.5" customHeight="1" x14ac:dyDescent="0.25">
      <c r="A174" s="75"/>
      <c r="B174" s="78" t="s">
        <v>478</v>
      </c>
      <c r="C174" s="78"/>
      <c r="D174" s="78"/>
      <c r="E174" s="78"/>
      <c r="F174" s="78"/>
      <c r="G174" s="78"/>
      <c r="H174" s="78"/>
      <c r="I174" s="78"/>
      <c r="J174" s="78"/>
      <c r="K174" s="78"/>
      <c r="L174" s="78"/>
      <c r="M174" s="78"/>
      <c r="N174" s="78"/>
      <c r="O174" s="78"/>
      <c r="P174" s="78"/>
      <c r="Q174" s="78"/>
      <c r="R174" s="78"/>
    </row>
    <row r="175" spans="1:18" x14ac:dyDescent="0.25">
      <c r="A175" s="75"/>
      <c r="B175" s="74"/>
      <c r="C175" s="74"/>
      <c r="D175" s="74"/>
      <c r="E175" s="74"/>
      <c r="F175" s="74"/>
      <c r="G175" s="74"/>
      <c r="H175" s="74"/>
      <c r="I175" s="74"/>
      <c r="J175" s="74"/>
      <c r="K175" s="74"/>
      <c r="L175" s="74"/>
      <c r="M175" s="74"/>
      <c r="N175" s="74"/>
      <c r="O175" s="74"/>
      <c r="P175" s="74"/>
      <c r="Q175" s="74"/>
      <c r="R175" s="74"/>
    </row>
    <row r="176" spans="1:18" ht="25.5" customHeight="1" x14ac:dyDescent="0.25">
      <c r="A176" s="75"/>
      <c r="B176" s="78" t="s">
        <v>479</v>
      </c>
      <c r="C176" s="78"/>
      <c r="D176" s="78"/>
      <c r="E176" s="78"/>
      <c r="F176" s="78"/>
      <c r="G176" s="78"/>
      <c r="H176" s="78"/>
      <c r="I176" s="78"/>
      <c r="J176" s="78"/>
      <c r="K176" s="78"/>
      <c r="L176" s="78"/>
      <c r="M176" s="78"/>
      <c r="N176" s="78"/>
      <c r="O176" s="78"/>
      <c r="P176" s="78"/>
      <c r="Q176" s="78"/>
      <c r="R176" s="78"/>
    </row>
    <row r="177" spans="1:18" x14ac:dyDescent="0.25">
      <c r="A177" s="75"/>
      <c r="B177" s="74"/>
      <c r="C177" s="74"/>
      <c r="D177" s="74"/>
      <c r="E177" s="74"/>
      <c r="F177" s="74"/>
      <c r="G177" s="74"/>
      <c r="H177" s="74"/>
      <c r="I177" s="74"/>
      <c r="J177" s="74"/>
      <c r="K177" s="74"/>
      <c r="L177" s="74"/>
      <c r="M177" s="74"/>
      <c r="N177" s="74"/>
      <c r="O177" s="74"/>
      <c r="P177" s="74"/>
      <c r="Q177" s="74"/>
      <c r="R177" s="74"/>
    </row>
    <row r="178" spans="1:18" x14ac:dyDescent="0.25">
      <c r="A178" s="75"/>
      <c r="B178" s="91" t="s">
        <v>480</v>
      </c>
      <c r="C178" s="91"/>
      <c r="D178" s="91"/>
      <c r="E178" s="91"/>
      <c r="F178" s="91"/>
      <c r="G178" s="91"/>
      <c r="H178" s="91"/>
      <c r="I178" s="91"/>
      <c r="J178" s="91"/>
      <c r="K178" s="91"/>
      <c r="L178" s="91"/>
      <c r="M178" s="91"/>
      <c r="N178" s="91"/>
      <c r="O178" s="91"/>
      <c r="P178" s="91"/>
      <c r="Q178" s="91"/>
      <c r="R178" s="91"/>
    </row>
    <row r="179" spans="1:18" x14ac:dyDescent="0.25">
      <c r="A179" s="75"/>
      <c r="B179" s="74"/>
      <c r="C179" s="74"/>
      <c r="D179" s="74"/>
      <c r="E179" s="74"/>
      <c r="F179" s="74"/>
      <c r="G179" s="74"/>
      <c r="H179" s="74"/>
      <c r="I179" s="74"/>
      <c r="J179" s="74"/>
      <c r="K179" s="74"/>
      <c r="L179" s="74"/>
      <c r="M179" s="74"/>
      <c r="N179" s="74"/>
      <c r="O179" s="74"/>
      <c r="P179" s="74"/>
      <c r="Q179" s="74"/>
      <c r="R179" s="74"/>
    </row>
    <row r="180" spans="1:18" ht="25.5" customHeight="1" x14ac:dyDescent="0.25">
      <c r="A180" s="75"/>
      <c r="B180" s="78" t="s">
        <v>481</v>
      </c>
      <c r="C180" s="78"/>
      <c r="D180" s="78"/>
      <c r="E180" s="78"/>
      <c r="F180" s="78"/>
      <c r="G180" s="78"/>
      <c r="H180" s="78"/>
      <c r="I180" s="78"/>
      <c r="J180" s="78"/>
      <c r="K180" s="78"/>
      <c r="L180" s="78"/>
      <c r="M180" s="78"/>
      <c r="N180" s="78"/>
      <c r="O180" s="78"/>
      <c r="P180" s="78"/>
      <c r="Q180" s="78"/>
      <c r="R180" s="78"/>
    </row>
    <row r="181" spans="1:18" x14ac:dyDescent="0.25">
      <c r="A181" s="75"/>
      <c r="B181" s="74"/>
      <c r="C181" s="74"/>
      <c r="D181" s="74"/>
      <c r="E181" s="74"/>
      <c r="F181" s="74"/>
      <c r="G181" s="74"/>
      <c r="H181" s="74"/>
      <c r="I181" s="74"/>
      <c r="J181" s="74"/>
      <c r="K181" s="74"/>
      <c r="L181" s="74"/>
      <c r="M181" s="74"/>
      <c r="N181" s="74"/>
      <c r="O181" s="74"/>
      <c r="P181" s="74"/>
      <c r="Q181" s="74"/>
      <c r="R181" s="74"/>
    </row>
    <row r="182" spans="1:18" x14ac:dyDescent="0.25">
      <c r="A182" s="75"/>
      <c r="B182" s="91" t="s">
        <v>482</v>
      </c>
      <c r="C182" s="91"/>
      <c r="D182" s="91"/>
      <c r="E182" s="91"/>
      <c r="F182" s="91"/>
      <c r="G182" s="91"/>
      <c r="H182" s="91"/>
      <c r="I182" s="91"/>
      <c r="J182" s="91"/>
      <c r="K182" s="91"/>
      <c r="L182" s="91"/>
      <c r="M182" s="91"/>
      <c r="N182" s="91"/>
      <c r="O182" s="91"/>
      <c r="P182" s="91"/>
      <c r="Q182" s="91"/>
      <c r="R182" s="91"/>
    </row>
    <row r="183" spans="1:18" x14ac:dyDescent="0.25">
      <c r="A183" s="75"/>
      <c r="B183" s="74"/>
      <c r="C183" s="74"/>
      <c r="D183" s="74"/>
      <c r="E183" s="74"/>
      <c r="F183" s="74"/>
      <c r="G183" s="74"/>
      <c r="H183" s="74"/>
      <c r="I183" s="74"/>
      <c r="J183" s="74"/>
      <c r="K183" s="74"/>
      <c r="L183" s="74"/>
      <c r="M183" s="74"/>
      <c r="N183" s="74"/>
      <c r="O183" s="74"/>
      <c r="P183" s="74"/>
      <c r="Q183" s="74"/>
      <c r="R183" s="74"/>
    </row>
    <row r="184" spans="1:18" x14ac:dyDescent="0.25">
      <c r="A184" s="75"/>
      <c r="B184" s="78" t="s">
        <v>483</v>
      </c>
      <c r="C184" s="78"/>
      <c r="D184" s="78"/>
      <c r="E184" s="78"/>
      <c r="F184" s="78"/>
      <c r="G184" s="78"/>
      <c r="H184" s="78"/>
      <c r="I184" s="78"/>
      <c r="J184" s="78"/>
      <c r="K184" s="78"/>
      <c r="L184" s="78"/>
      <c r="M184" s="78"/>
      <c r="N184" s="78"/>
      <c r="O184" s="78"/>
      <c r="P184" s="78"/>
      <c r="Q184" s="78"/>
      <c r="R184" s="78"/>
    </row>
    <row r="185" spans="1:18" x14ac:dyDescent="0.25">
      <c r="A185" s="75"/>
      <c r="B185" s="74"/>
      <c r="C185" s="74"/>
      <c r="D185" s="74"/>
      <c r="E185" s="74"/>
      <c r="F185" s="74"/>
      <c r="G185" s="74"/>
      <c r="H185" s="74"/>
      <c r="I185" s="74"/>
      <c r="J185" s="74"/>
      <c r="K185" s="74"/>
      <c r="L185" s="74"/>
      <c r="M185" s="74"/>
      <c r="N185" s="74"/>
      <c r="O185" s="74"/>
      <c r="P185" s="74"/>
      <c r="Q185" s="74"/>
      <c r="R185" s="74"/>
    </row>
    <row r="186" spans="1:18" x14ac:dyDescent="0.25">
      <c r="A186" s="75"/>
      <c r="B186" s="91" t="s">
        <v>484</v>
      </c>
      <c r="C186" s="91"/>
      <c r="D186" s="91"/>
      <c r="E186" s="91"/>
      <c r="F186" s="91"/>
      <c r="G186" s="91"/>
      <c r="H186" s="91"/>
      <c r="I186" s="91"/>
      <c r="J186" s="91"/>
      <c r="K186" s="91"/>
      <c r="L186" s="91"/>
      <c r="M186" s="91"/>
      <c r="N186" s="91"/>
      <c r="O186" s="91"/>
      <c r="P186" s="91"/>
      <c r="Q186" s="91"/>
      <c r="R186" s="91"/>
    </row>
    <row r="187" spans="1:18" x14ac:dyDescent="0.25">
      <c r="A187" s="75"/>
      <c r="B187" s="74"/>
      <c r="C187" s="74"/>
      <c r="D187" s="74"/>
      <c r="E187" s="74"/>
      <c r="F187" s="74"/>
      <c r="G187" s="74"/>
      <c r="H187" s="74"/>
      <c r="I187" s="74"/>
      <c r="J187" s="74"/>
      <c r="K187" s="74"/>
      <c r="L187" s="74"/>
      <c r="M187" s="74"/>
      <c r="N187" s="74"/>
      <c r="O187" s="74"/>
      <c r="P187" s="74"/>
      <c r="Q187" s="74"/>
      <c r="R187" s="74"/>
    </row>
    <row r="188" spans="1:18" x14ac:dyDescent="0.25">
      <c r="A188" s="75"/>
      <c r="B188" s="78" t="s">
        <v>485</v>
      </c>
      <c r="C188" s="78"/>
      <c r="D188" s="78"/>
      <c r="E188" s="78"/>
      <c r="F188" s="78"/>
      <c r="G188" s="78"/>
      <c r="H188" s="78"/>
      <c r="I188" s="78"/>
      <c r="J188" s="78"/>
      <c r="K188" s="78"/>
      <c r="L188" s="78"/>
      <c r="M188" s="78"/>
      <c r="N188" s="78"/>
      <c r="O188" s="78"/>
      <c r="P188" s="78"/>
      <c r="Q188" s="78"/>
      <c r="R188" s="78"/>
    </row>
    <row r="189" spans="1:18" x14ac:dyDescent="0.25">
      <c r="A189" s="75"/>
      <c r="B189" s="74"/>
      <c r="C189" s="74"/>
      <c r="D189" s="74"/>
      <c r="E189" s="74"/>
      <c r="F189" s="74"/>
      <c r="G189" s="74"/>
      <c r="H189" s="74"/>
      <c r="I189" s="74"/>
      <c r="J189" s="74"/>
      <c r="K189" s="74"/>
      <c r="L189" s="74"/>
      <c r="M189" s="74"/>
      <c r="N189" s="74"/>
      <c r="O189" s="74"/>
      <c r="P189" s="74"/>
      <c r="Q189" s="74"/>
      <c r="R189" s="74"/>
    </row>
    <row r="190" spans="1:18" x14ac:dyDescent="0.25">
      <c r="A190" s="75"/>
      <c r="B190" s="89" t="s">
        <v>486</v>
      </c>
      <c r="C190" s="89"/>
      <c r="D190" s="89"/>
      <c r="E190" s="89"/>
      <c r="F190" s="89"/>
      <c r="G190" s="89"/>
      <c r="H190" s="89"/>
      <c r="I190" s="89"/>
      <c r="J190" s="89"/>
      <c r="K190" s="89"/>
      <c r="L190" s="89"/>
      <c r="M190" s="89"/>
      <c r="N190" s="89"/>
      <c r="O190" s="89"/>
      <c r="P190" s="89"/>
      <c r="Q190" s="89"/>
      <c r="R190" s="89"/>
    </row>
    <row r="191" spans="1:18" x14ac:dyDescent="0.25">
      <c r="A191" s="75"/>
      <c r="B191" s="74"/>
      <c r="C191" s="74"/>
      <c r="D191" s="74"/>
      <c r="E191" s="74"/>
      <c r="F191" s="74"/>
      <c r="G191" s="74"/>
      <c r="H191" s="74"/>
      <c r="I191" s="74"/>
      <c r="J191" s="74"/>
      <c r="K191" s="74"/>
      <c r="L191" s="74"/>
      <c r="M191" s="74"/>
      <c r="N191" s="74"/>
      <c r="O191" s="74"/>
      <c r="P191" s="74"/>
      <c r="Q191" s="74"/>
      <c r="R191" s="74"/>
    </row>
    <row r="192" spans="1:18" x14ac:dyDescent="0.25">
      <c r="A192" s="75"/>
      <c r="B192" s="76" t="s">
        <v>487</v>
      </c>
      <c r="C192" s="76"/>
      <c r="D192" s="76"/>
      <c r="E192" s="76"/>
      <c r="F192" s="76"/>
      <c r="G192" s="76"/>
      <c r="H192" s="76"/>
      <c r="I192" s="76"/>
      <c r="J192" s="76"/>
      <c r="K192" s="76"/>
      <c r="L192" s="76"/>
      <c r="M192" s="76"/>
      <c r="N192" s="76"/>
      <c r="O192" s="76"/>
      <c r="P192" s="76"/>
      <c r="Q192" s="76"/>
      <c r="R192" s="76"/>
    </row>
    <row r="193" spans="1:18" x14ac:dyDescent="0.25">
      <c r="A193" s="75"/>
      <c r="B193" s="74"/>
      <c r="C193" s="74"/>
      <c r="D193" s="74"/>
      <c r="E193" s="74"/>
      <c r="F193" s="74"/>
      <c r="G193" s="74"/>
      <c r="H193" s="74"/>
      <c r="I193" s="74"/>
      <c r="J193" s="74"/>
      <c r="K193" s="74"/>
      <c r="L193" s="74"/>
      <c r="M193" s="74"/>
      <c r="N193" s="74"/>
      <c r="O193" s="74"/>
      <c r="P193" s="74"/>
      <c r="Q193" s="74"/>
      <c r="R193" s="74"/>
    </row>
    <row r="194" spans="1:18" x14ac:dyDescent="0.25">
      <c r="A194" s="75"/>
      <c r="B194" s="91" t="s">
        <v>488</v>
      </c>
      <c r="C194" s="91"/>
      <c r="D194" s="91"/>
      <c r="E194" s="91"/>
      <c r="F194" s="91"/>
      <c r="G194" s="91"/>
      <c r="H194" s="91"/>
      <c r="I194" s="91"/>
      <c r="J194" s="91"/>
      <c r="K194" s="91"/>
      <c r="L194" s="91"/>
      <c r="M194" s="91"/>
      <c r="N194" s="91"/>
      <c r="O194" s="91"/>
      <c r="P194" s="91"/>
      <c r="Q194" s="91"/>
      <c r="R194" s="91"/>
    </row>
    <row r="195" spans="1:18" x14ac:dyDescent="0.25">
      <c r="A195" s="75"/>
      <c r="B195" s="74"/>
      <c r="C195" s="74"/>
      <c r="D195" s="74"/>
      <c r="E195" s="74"/>
      <c r="F195" s="74"/>
      <c r="G195" s="74"/>
      <c r="H195" s="74"/>
      <c r="I195" s="74"/>
      <c r="J195" s="74"/>
      <c r="K195" s="74"/>
      <c r="L195" s="74"/>
      <c r="M195" s="74"/>
      <c r="N195" s="74"/>
      <c r="O195" s="74"/>
      <c r="P195" s="74"/>
      <c r="Q195" s="74"/>
      <c r="R195" s="74"/>
    </row>
    <row r="196" spans="1:18" ht="25.5" customHeight="1" x14ac:dyDescent="0.25">
      <c r="A196" s="75"/>
      <c r="B196" s="78" t="s">
        <v>489</v>
      </c>
      <c r="C196" s="78"/>
      <c r="D196" s="78"/>
      <c r="E196" s="78"/>
      <c r="F196" s="78"/>
      <c r="G196" s="78"/>
      <c r="H196" s="78"/>
      <c r="I196" s="78"/>
      <c r="J196" s="78"/>
      <c r="K196" s="78"/>
      <c r="L196" s="78"/>
      <c r="M196" s="78"/>
      <c r="N196" s="78"/>
      <c r="O196" s="78"/>
      <c r="P196" s="78"/>
      <c r="Q196" s="78"/>
      <c r="R196" s="78"/>
    </row>
    <row r="197" spans="1:18" x14ac:dyDescent="0.25">
      <c r="A197" s="75"/>
      <c r="B197" s="74"/>
      <c r="C197" s="74"/>
      <c r="D197" s="74"/>
      <c r="E197" s="74"/>
      <c r="F197" s="74"/>
      <c r="G197" s="74"/>
      <c r="H197" s="74"/>
      <c r="I197" s="74"/>
      <c r="J197" s="74"/>
      <c r="K197" s="74"/>
      <c r="L197" s="74"/>
      <c r="M197" s="74"/>
      <c r="N197" s="74"/>
      <c r="O197" s="74"/>
      <c r="P197" s="74"/>
      <c r="Q197" s="74"/>
      <c r="R197" s="74"/>
    </row>
    <row r="198" spans="1:18" x14ac:dyDescent="0.25">
      <c r="A198" s="75"/>
      <c r="B198" s="78" t="s">
        <v>490</v>
      </c>
      <c r="C198" s="78"/>
      <c r="D198" s="78"/>
      <c r="E198" s="78"/>
      <c r="F198" s="78"/>
      <c r="G198" s="78"/>
      <c r="H198" s="78"/>
      <c r="I198" s="78"/>
      <c r="J198" s="78"/>
      <c r="K198" s="78"/>
      <c r="L198" s="78"/>
      <c r="M198" s="78"/>
      <c r="N198" s="78"/>
      <c r="O198" s="78"/>
      <c r="P198" s="78"/>
      <c r="Q198" s="78"/>
      <c r="R198" s="78"/>
    </row>
    <row r="199" spans="1:18" x14ac:dyDescent="0.25">
      <c r="A199" s="75"/>
      <c r="B199" s="74"/>
      <c r="C199" s="74"/>
      <c r="D199" s="74"/>
      <c r="E199" s="74"/>
      <c r="F199" s="74"/>
      <c r="G199" s="74"/>
      <c r="H199" s="74"/>
      <c r="I199" s="74"/>
      <c r="J199" s="74"/>
      <c r="K199" s="74"/>
      <c r="L199" s="74"/>
      <c r="M199" s="74"/>
      <c r="N199" s="74"/>
      <c r="O199" s="74"/>
      <c r="P199" s="74"/>
      <c r="Q199" s="74"/>
      <c r="R199" s="74"/>
    </row>
    <row r="200" spans="1:18" x14ac:dyDescent="0.25">
      <c r="A200" s="75"/>
      <c r="B200" s="91" t="s">
        <v>491</v>
      </c>
      <c r="C200" s="91"/>
      <c r="D200" s="91"/>
      <c r="E200" s="91"/>
      <c r="F200" s="91"/>
      <c r="G200" s="91"/>
      <c r="H200" s="91"/>
      <c r="I200" s="91"/>
      <c r="J200" s="91"/>
      <c r="K200" s="91"/>
      <c r="L200" s="91"/>
      <c r="M200" s="91"/>
      <c r="N200" s="91"/>
      <c r="O200" s="91"/>
      <c r="P200" s="91"/>
      <c r="Q200" s="91"/>
      <c r="R200" s="91"/>
    </row>
    <row r="201" spans="1:18" x14ac:dyDescent="0.25">
      <c r="A201" s="75"/>
      <c r="B201" s="74"/>
      <c r="C201" s="74"/>
      <c r="D201" s="74"/>
      <c r="E201" s="74"/>
      <c r="F201" s="74"/>
      <c r="G201" s="74"/>
      <c r="H201" s="74"/>
      <c r="I201" s="74"/>
      <c r="J201" s="74"/>
      <c r="K201" s="74"/>
      <c r="L201" s="74"/>
      <c r="M201" s="74"/>
      <c r="N201" s="74"/>
      <c r="O201" s="74"/>
      <c r="P201" s="74"/>
      <c r="Q201" s="74"/>
      <c r="R201" s="74"/>
    </row>
    <row r="202" spans="1:18" ht="25.5" customHeight="1" x14ac:dyDescent="0.25">
      <c r="A202" s="75"/>
      <c r="B202" s="78" t="s">
        <v>492</v>
      </c>
      <c r="C202" s="78"/>
      <c r="D202" s="78"/>
      <c r="E202" s="78"/>
      <c r="F202" s="78"/>
      <c r="G202" s="78"/>
      <c r="H202" s="78"/>
      <c r="I202" s="78"/>
      <c r="J202" s="78"/>
      <c r="K202" s="78"/>
      <c r="L202" s="78"/>
      <c r="M202" s="78"/>
      <c r="N202" s="78"/>
      <c r="O202" s="78"/>
      <c r="P202" s="78"/>
      <c r="Q202" s="78"/>
      <c r="R202" s="78"/>
    </row>
    <row r="203" spans="1:18" x14ac:dyDescent="0.25">
      <c r="A203" s="75"/>
      <c r="B203" s="74"/>
      <c r="C203" s="74"/>
      <c r="D203" s="74"/>
      <c r="E203" s="74"/>
      <c r="F203" s="74"/>
      <c r="G203" s="74"/>
      <c r="H203" s="74"/>
      <c r="I203" s="74"/>
      <c r="J203" s="74"/>
      <c r="K203" s="74"/>
      <c r="L203" s="74"/>
      <c r="M203" s="74"/>
      <c r="N203" s="74"/>
      <c r="O203" s="74"/>
      <c r="P203" s="74"/>
      <c r="Q203" s="74"/>
      <c r="R203" s="74"/>
    </row>
    <row r="204" spans="1:18" x14ac:dyDescent="0.25">
      <c r="A204" s="75"/>
      <c r="B204" s="91" t="s">
        <v>493</v>
      </c>
      <c r="C204" s="91"/>
      <c r="D204" s="91"/>
      <c r="E204" s="91"/>
      <c r="F204" s="91"/>
      <c r="G204" s="91"/>
      <c r="H204" s="91"/>
      <c r="I204" s="91"/>
      <c r="J204" s="91"/>
      <c r="K204" s="91"/>
      <c r="L204" s="91"/>
      <c r="M204" s="91"/>
      <c r="N204" s="91"/>
      <c r="O204" s="91"/>
      <c r="P204" s="91"/>
      <c r="Q204" s="91"/>
      <c r="R204" s="91"/>
    </row>
    <row r="205" spans="1:18" x14ac:dyDescent="0.25">
      <c r="A205" s="75"/>
      <c r="B205" s="74"/>
      <c r="C205" s="74"/>
      <c r="D205" s="74"/>
      <c r="E205" s="74"/>
      <c r="F205" s="74"/>
      <c r="G205" s="74"/>
      <c r="H205" s="74"/>
      <c r="I205" s="74"/>
      <c r="J205" s="74"/>
      <c r="K205" s="74"/>
      <c r="L205" s="74"/>
      <c r="M205" s="74"/>
      <c r="N205" s="74"/>
      <c r="O205" s="74"/>
      <c r="P205" s="74"/>
      <c r="Q205" s="74"/>
      <c r="R205" s="74"/>
    </row>
    <row r="206" spans="1:18" x14ac:dyDescent="0.25">
      <c r="A206" s="75"/>
      <c r="B206" s="78" t="s">
        <v>494</v>
      </c>
      <c r="C206" s="78"/>
      <c r="D206" s="78"/>
      <c r="E206" s="78"/>
      <c r="F206" s="78"/>
      <c r="G206" s="78"/>
      <c r="H206" s="78"/>
      <c r="I206" s="78"/>
      <c r="J206" s="78"/>
      <c r="K206" s="78"/>
      <c r="L206" s="78"/>
      <c r="M206" s="78"/>
      <c r="N206" s="78"/>
      <c r="O206" s="78"/>
      <c r="P206" s="78"/>
      <c r="Q206" s="78"/>
      <c r="R206" s="78"/>
    </row>
    <row r="207" spans="1:18" x14ac:dyDescent="0.25">
      <c r="A207" s="75"/>
      <c r="B207" s="74"/>
      <c r="C207" s="74"/>
      <c r="D207" s="74"/>
      <c r="E207" s="74"/>
      <c r="F207" s="74"/>
      <c r="G207" s="74"/>
      <c r="H207" s="74"/>
      <c r="I207" s="74"/>
      <c r="J207" s="74"/>
      <c r="K207" s="74"/>
      <c r="L207" s="74"/>
      <c r="M207" s="74"/>
      <c r="N207" s="74"/>
      <c r="O207" s="74"/>
      <c r="P207" s="74"/>
      <c r="Q207" s="74"/>
      <c r="R207" s="74"/>
    </row>
    <row r="208" spans="1:18" x14ac:dyDescent="0.25">
      <c r="A208" s="75"/>
      <c r="B208" s="78" t="s">
        <v>495</v>
      </c>
      <c r="C208" s="78"/>
      <c r="D208" s="78"/>
      <c r="E208" s="78"/>
      <c r="F208" s="78"/>
      <c r="G208" s="78"/>
      <c r="H208" s="78"/>
      <c r="I208" s="78"/>
      <c r="J208" s="78"/>
      <c r="K208" s="78"/>
      <c r="L208" s="78"/>
      <c r="M208" s="78"/>
      <c r="N208" s="78"/>
      <c r="O208" s="78"/>
      <c r="P208" s="78"/>
      <c r="Q208" s="78"/>
      <c r="R208" s="78"/>
    </row>
    <row r="209" spans="1:18" x14ac:dyDescent="0.25">
      <c r="A209" s="75"/>
      <c r="B209" s="74"/>
      <c r="C209" s="74"/>
      <c r="D209" s="74"/>
      <c r="E209" s="74"/>
      <c r="F209" s="74"/>
      <c r="G209" s="74"/>
      <c r="H209" s="74"/>
      <c r="I209" s="74"/>
      <c r="J209" s="74"/>
      <c r="K209" s="74"/>
      <c r="L209" s="74"/>
      <c r="M209" s="74"/>
      <c r="N209" s="74"/>
      <c r="O209" s="74"/>
      <c r="P209" s="74"/>
      <c r="Q209" s="74"/>
      <c r="R209" s="74"/>
    </row>
    <row r="210" spans="1:18" x14ac:dyDescent="0.25">
      <c r="A210" s="75"/>
      <c r="B210" s="78" t="s">
        <v>496</v>
      </c>
      <c r="C210" s="78"/>
      <c r="D210" s="78"/>
      <c r="E210" s="78"/>
      <c r="F210" s="78"/>
      <c r="G210" s="78"/>
      <c r="H210" s="78"/>
      <c r="I210" s="78"/>
      <c r="J210" s="78"/>
      <c r="K210" s="78"/>
      <c r="L210" s="78"/>
      <c r="M210" s="78"/>
      <c r="N210" s="78"/>
      <c r="O210" s="78"/>
      <c r="P210" s="78"/>
      <c r="Q210" s="78"/>
      <c r="R210" s="78"/>
    </row>
    <row r="211" spans="1:18" x14ac:dyDescent="0.25">
      <c r="A211" s="75"/>
      <c r="B211" s="74"/>
      <c r="C211" s="74"/>
      <c r="D211" s="74"/>
      <c r="E211" s="74"/>
      <c r="F211" s="74"/>
      <c r="G211" s="74"/>
      <c r="H211" s="74"/>
      <c r="I211" s="74"/>
      <c r="J211" s="74"/>
      <c r="K211" s="74"/>
      <c r="L211" s="74"/>
      <c r="M211" s="74"/>
      <c r="N211" s="74"/>
      <c r="O211" s="74"/>
      <c r="P211" s="74"/>
      <c r="Q211" s="74"/>
      <c r="R211" s="74"/>
    </row>
    <row r="212" spans="1:18" x14ac:dyDescent="0.25">
      <c r="A212" s="75"/>
      <c r="B212" s="78" t="s">
        <v>497</v>
      </c>
      <c r="C212" s="78"/>
      <c r="D212" s="78"/>
      <c r="E212" s="78"/>
      <c r="F212" s="78"/>
      <c r="G212" s="78"/>
      <c r="H212" s="78"/>
      <c r="I212" s="78"/>
      <c r="J212" s="78"/>
      <c r="K212" s="78"/>
      <c r="L212" s="78"/>
      <c r="M212" s="78"/>
      <c r="N212" s="78"/>
      <c r="O212" s="78"/>
      <c r="P212" s="78"/>
      <c r="Q212" s="78"/>
      <c r="R212" s="78"/>
    </row>
    <row r="213" spans="1:18" x14ac:dyDescent="0.25">
      <c r="A213" s="75"/>
      <c r="B213" s="74"/>
      <c r="C213" s="74"/>
      <c r="D213" s="74"/>
      <c r="E213" s="74"/>
      <c r="F213" s="74"/>
      <c r="G213" s="74"/>
      <c r="H213" s="74"/>
      <c r="I213" s="74"/>
      <c r="J213" s="74"/>
      <c r="K213" s="74"/>
      <c r="L213" s="74"/>
      <c r="M213" s="74"/>
      <c r="N213" s="74"/>
      <c r="O213" s="74"/>
      <c r="P213" s="74"/>
      <c r="Q213" s="74"/>
      <c r="R213" s="74"/>
    </row>
    <row r="214" spans="1:18" x14ac:dyDescent="0.25">
      <c r="A214" s="75"/>
      <c r="B214" s="91" t="s">
        <v>127</v>
      </c>
      <c r="C214" s="91"/>
      <c r="D214" s="91"/>
      <c r="E214" s="91"/>
      <c r="F214" s="91"/>
      <c r="G214" s="91"/>
      <c r="H214" s="91"/>
      <c r="I214" s="91"/>
      <c r="J214" s="91"/>
      <c r="K214" s="91"/>
      <c r="L214" s="91"/>
      <c r="M214" s="91"/>
      <c r="N214" s="91"/>
      <c r="O214" s="91"/>
      <c r="P214" s="91"/>
      <c r="Q214" s="91"/>
      <c r="R214" s="91"/>
    </row>
    <row r="215" spans="1:18" x14ac:dyDescent="0.25">
      <c r="A215" s="75"/>
      <c r="B215" s="74"/>
      <c r="C215" s="74"/>
      <c r="D215" s="74"/>
      <c r="E215" s="74"/>
      <c r="F215" s="74"/>
      <c r="G215" s="74"/>
      <c r="H215" s="74"/>
      <c r="I215" s="74"/>
      <c r="J215" s="74"/>
      <c r="K215" s="74"/>
      <c r="L215" s="74"/>
      <c r="M215" s="74"/>
      <c r="N215" s="74"/>
      <c r="O215" s="74"/>
      <c r="P215" s="74"/>
      <c r="Q215" s="74"/>
      <c r="R215" s="74"/>
    </row>
    <row r="216" spans="1:18" ht="25.5" customHeight="1" x14ac:dyDescent="0.25">
      <c r="A216" s="75"/>
      <c r="B216" s="78" t="s">
        <v>498</v>
      </c>
      <c r="C216" s="78"/>
      <c r="D216" s="78"/>
      <c r="E216" s="78"/>
      <c r="F216" s="78"/>
      <c r="G216" s="78"/>
      <c r="H216" s="78"/>
      <c r="I216" s="78"/>
      <c r="J216" s="78"/>
      <c r="K216" s="78"/>
      <c r="L216" s="78"/>
      <c r="M216" s="78"/>
      <c r="N216" s="78"/>
      <c r="O216" s="78"/>
      <c r="P216" s="78"/>
      <c r="Q216" s="78"/>
      <c r="R216" s="78"/>
    </row>
    <row r="217" spans="1:18" x14ac:dyDescent="0.25">
      <c r="A217" s="75"/>
      <c r="B217" s="74"/>
      <c r="C217" s="74"/>
      <c r="D217" s="74"/>
      <c r="E217" s="74"/>
      <c r="F217" s="74"/>
      <c r="G217" s="74"/>
      <c r="H217" s="74"/>
      <c r="I217" s="74"/>
      <c r="J217" s="74"/>
      <c r="K217" s="74"/>
      <c r="L217" s="74"/>
      <c r="M217" s="74"/>
      <c r="N217" s="74"/>
      <c r="O217" s="74"/>
      <c r="P217" s="74"/>
      <c r="Q217" s="74"/>
      <c r="R217" s="74"/>
    </row>
    <row r="218" spans="1:18" x14ac:dyDescent="0.25">
      <c r="A218" s="75"/>
      <c r="B218" s="78" t="s">
        <v>499</v>
      </c>
      <c r="C218" s="78"/>
      <c r="D218" s="78"/>
      <c r="E218" s="78"/>
      <c r="F218" s="78"/>
      <c r="G218" s="78"/>
      <c r="H218" s="78"/>
      <c r="I218" s="78"/>
      <c r="J218" s="78"/>
      <c r="K218" s="78"/>
      <c r="L218" s="78"/>
      <c r="M218" s="78"/>
      <c r="N218" s="78"/>
      <c r="O218" s="78"/>
      <c r="P218" s="78"/>
      <c r="Q218" s="78"/>
      <c r="R218" s="78"/>
    </row>
    <row r="219" spans="1:18" x14ac:dyDescent="0.25">
      <c r="A219" s="75"/>
      <c r="B219" s="74"/>
      <c r="C219" s="74"/>
      <c r="D219" s="74"/>
      <c r="E219" s="74"/>
      <c r="F219" s="74"/>
      <c r="G219" s="74"/>
      <c r="H219" s="74"/>
      <c r="I219" s="74"/>
      <c r="J219" s="74"/>
      <c r="K219" s="74"/>
      <c r="L219" s="74"/>
      <c r="M219" s="74"/>
      <c r="N219" s="74"/>
      <c r="O219" s="74"/>
      <c r="P219" s="74"/>
      <c r="Q219" s="74"/>
      <c r="R219" s="74"/>
    </row>
    <row r="220" spans="1:18" x14ac:dyDescent="0.25">
      <c r="A220" s="75"/>
      <c r="B220" s="91" t="s">
        <v>500</v>
      </c>
      <c r="C220" s="91"/>
      <c r="D220" s="91"/>
      <c r="E220" s="91"/>
      <c r="F220" s="91"/>
      <c r="G220" s="91"/>
      <c r="H220" s="91"/>
      <c r="I220" s="91"/>
      <c r="J220" s="91"/>
      <c r="K220" s="91"/>
      <c r="L220" s="91"/>
      <c r="M220" s="91"/>
      <c r="N220" s="91"/>
      <c r="O220" s="91"/>
      <c r="P220" s="91"/>
      <c r="Q220" s="91"/>
      <c r="R220" s="91"/>
    </row>
    <row r="221" spans="1:18" x14ac:dyDescent="0.25">
      <c r="A221" s="75"/>
      <c r="B221" s="74"/>
      <c r="C221" s="74"/>
      <c r="D221" s="74"/>
      <c r="E221" s="74"/>
      <c r="F221" s="74"/>
      <c r="G221" s="74"/>
      <c r="H221" s="74"/>
      <c r="I221" s="74"/>
      <c r="J221" s="74"/>
      <c r="K221" s="74"/>
      <c r="L221" s="74"/>
      <c r="M221" s="74"/>
      <c r="N221" s="74"/>
      <c r="O221" s="74"/>
      <c r="P221" s="74"/>
      <c r="Q221" s="74"/>
      <c r="R221" s="74"/>
    </row>
    <row r="222" spans="1:18" ht="25.5" customHeight="1" x14ac:dyDescent="0.25">
      <c r="A222" s="75"/>
      <c r="B222" s="78" t="s">
        <v>501</v>
      </c>
      <c r="C222" s="78"/>
      <c r="D222" s="78"/>
      <c r="E222" s="78"/>
      <c r="F222" s="78"/>
      <c r="G222" s="78"/>
      <c r="H222" s="78"/>
      <c r="I222" s="78"/>
      <c r="J222" s="78"/>
      <c r="K222" s="78"/>
      <c r="L222" s="78"/>
      <c r="M222" s="78"/>
      <c r="N222" s="78"/>
      <c r="O222" s="78"/>
      <c r="P222" s="78"/>
      <c r="Q222" s="78"/>
      <c r="R222" s="78"/>
    </row>
    <row r="223" spans="1:18" x14ac:dyDescent="0.25">
      <c r="A223" s="75"/>
      <c r="B223" s="74"/>
      <c r="C223" s="74"/>
      <c r="D223" s="74"/>
      <c r="E223" s="74"/>
      <c r="F223" s="74"/>
      <c r="G223" s="74"/>
      <c r="H223" s="74"/>
      <c r="I223" s="74"/>
      <c r="J223" s="74"/>
      <c r="K223" s="74"/>
      <c r="L223" s="74"/>
      <c r="M223" s="74"/>
      <c r="N223" s="74"/>
      <c r="O223" s="74"/>
      <c r="P223" s="74"/>
      <c r="Q223" s="74"/>
      <c r="R223" s="74"/>
    </row>
    <row r="224" spans="1:18" x14ac:dyDescent="0.25">
      <c r="A224" s="75"/>
      <c r="B224" s="91" t="s">
        <v>502</v>
      </c>
      <c r="C224" s="91"/>
      <c r="D224" s="91"/>
      <c r="E224" s="91"/>
      <c r="F224" s="91"/>
      <c r="G224" s="91"/>
      <c r="H224" s="91"/>
      <c r="I224" s="91"/>
      <c r="J224" s="91"/>
      <c r="K224" s="91"/>
      <c r="L224" s="91"/>
      <c r="M224" s="91"/>
      <c r="N224" s="91"/>
      <c r="O224" s="91"/>
      <c r="P224" s="91"/>
      <c r="Q224" s="91"/>
      <c r="R224" s="91"/>
    </row>
    <row r="225" spans="1:18" x14ac:dyDescent="0.25">
      <c r="A225" s="75"/>
      <c r="B225" s="74"/>
      <c r="C225" s="74"/>
      <c r="D225" s="74"/>
      <c r="E225" s="74"/>
      <c r="F225" s="74"/>
      <c r="G225" s="74"/>
      <c r="H225" s="74"/>
      <c r="I225" s="74"/>
      <c r="J225" s="74"/>
      <c r="K225" s="74"/>
      <c r="L225" s="74"/>
      <c r="M225" s="74"/>
      <c r="N225" s="74"/>
      <c r="O225" s="74"/>
      <c r="P225" s="74"/>
      <c r="Q225" s="74"/>
      <c r="R225" s="74"/>
    </row>
    <row r="226" spans="1:18" ht="25.5" customHeight="1" x14ac:dyDescent="0.25">
      <c r="A226" s="75"/>
      <c r="B226" s="78" t="s">
        <v>503</v>
      </c>
      <c r="C226" s="78"/>
      <c r="D226" s="78"/>
      <c r="E226" s="78"/>
      <c r="F226" s="78"/>
      <c r="G226" s="78"/>
      <c r="H226" s="78"/>
      <c r="I226" s="78"/>
      <c r="J226" s="78"/>
      <c r="K226" s="78"/>
      <c r="L226" s="78"/>
      <c r="M226" s="78"/>
      <c r="N226" s="78"/>
      <c r="O226" s="78"/>
      <c r="P226" s="78"/>
      <c r="Q226" s="78"/>
      <c r="R226" s="78"/>
    </row>
    <row r="227" spans="1:18" x14ac:dyDescent="0.25">
      <c r="A227" s="75"/>
      <c r="B227" s="74"/>
      <c r="C227" s="74"/>
      <c r="D227" s="74"/>
      <c r="E227" s="74"/>
      <c r="F227" s="74"/>
      <c r="G227" s="74"/>
      <c r="H227" s="74"/>
      <c r="I227" s="74"/>
      <c r="J227" s="74"/>
      <c r="K227" s="74"/>
      <c r="L227" s="74"/>
      <c r="M227" s="74"/>
      <c r="N227" s="74"/>
      <c r="O227" s="74"/>
      <c r="P227" s="74"/>
      <c r="Q227" s="74"/>
      <c r="R227" s="74"/>
    </row>
    <row r="228" spans="1:18" ht="25.5" customHeight="1" x14ac:dyDescent="0.25">
      <c r="A228" s="75"/>
      <c r="B228" s="78" t="s">
        <v>504</v>
      </c>
      <c r="C228" s="78"/>
      <c r="D228" s="78"/>
      <c r="E228" s="78"/>
      <c r="F228" s="78"/>
      <c r="G228" s="78"/>
      <c r="H228" s="78"/>
      <c r="I228" s="78"/>
      <c r="J228" s="78"/>
      <c r="K228" s="78"/>
      <c r="L228" s="78"/>
      <c r="M228" s="78"/>
      <c r="N228" s="78"/>
      <c r="O228" s="78"/>
      <c r="P228" s="78"/>
      <c r="Q228" s="78"/>
      <c r="R228" s="78"/>
    </row>
    <row r="229" spans="1:18" x14ac:dyDescent="0.25">
      <c r="A229" s="75"/>
      <c r="B229" s="74"/>
      <c r="C229" s="74"/>
      <c r="D229" s="74"/>
      <c r="E229" s="74"/>
      <c r="F229" s="74"/>
      <c r="G229" s="74"/>
      <c r="H229" s="74"/>
      <c r="I229" s="74"/>
      <c r="J229" s="74"/>
      <c r="K229" s="74"/>
      <c r="L229" s="74"/>
      <c r="M229" s="74"/>
      <c r="N229" s="74"/>
      <c r="O229" s="74"/>
      <c r="P229" s="74"/>
      <c r="Q229" s="74"/>
      <c r="R229" s="74"/>
    </row>
    <row r="230" spans="1:18" x14ac:dyDescent="0.25">
      <c r="A230" s="75"/>
      <c r="B230" s="78" t="s">
        <v>505</v>
      </c>
      <c r="C230" s="78"/>
      <c r="D230" s="78"/>
      <c r="E230" s="78"/>
      <c r="F230" s="78"/>
      <c r="G230" s="78"/>
      <c r="H230" s="78"/>
      <c r="I230" s="78"/>
      <c r="J230" s="78"/>
      <c r="K230" s="78"/>
      <c r="L230" s="78"/>
      <c r="M230" s="78"/>
      <c r="N230" s="78"/>
      <c r="O230" s="78"/>
      <c r="P230" s="78"/>
      <c r="Q230" s="78"/>
      <c r="R230" s="78"/>
    </row>
    <row r="231" spans="1:18" x14ac:dyDescent="0.25">
      <c r="A231" s="75"/>
      <c r="B231" s="74"/>
      <c r="C231" s="74"/>
      <c r="D231" s="74"/>
      <c r="E231" s="74"/>
      <c r="F231" s="74"/>
      <c r="G231" s="74"/>
      <c r="H231" s="74"/>
      <c r="I231" s="74"/>
      <c r="J231" s="74"/>
      <c r="K231" s="74"/>
      <c r="L231" s="74"/>
      <c r="M231" s="74"/>
      <c r="N231" s="74"/>
      <c r="O231" s="74"/>
      <c r="P231" s="74"/>
      <c r="Q231" s="74"/>
      <c r="R231" s="74"/>
    </row>
    <row r="232" spans="1:18" ht="15.75" thickBot="1" x14ac:dyDescent="0.3">
      <c r="A232" s="75"/>
      <c r="B232" s="12"/>
      <c r="C232" s="12"/>
      <c r="D232" s="63" t="s">
        <v>382</v>
      </c>
      <c r="E232" s="63"/>
      <c r="F232" s="63"/>
      <c r="G232" s="63"/>
      <c r="H232" s="63"/>
      <c r="I232" s="63"/>
      <c r="J232" s="63"/>
      <c r="K232" s="63"/>
      <c r="L232" s="63"/>
      <c r="M232" s="63"/>
      <c r="N232" s="63"/>
      <c r="O232" s="63"/>
      <c r="P232" s="63"/>
      <c r="Q232" s="63"/>
      <c r="R232" s="39"/>
    </row>
    <row r="233" spans="1:18" ht="15.75" thickBot="1" x14ac:dyDescent="0.3">
      <c r="A233" s="75"/>
      <c r="B233" s="12"/>
      <c r="C233" s="12"/>
      <c r="D233" s="64">
        <v>2012</v>
      </c>
      <c r="E233" s="64"/>
      <c r="F233" s="64"/>
      <c r="G233" s="64"/>
      <c r="H233" s="64"/>
      <c r="I233" s="64"/>
      <c r="J233" s="39"/>
      <c r="K233" s="12"/>
      <c r="L233" s="64">
        <v>2013</v>
      </c>
      <c r="M233" s="64"/>
      <c r="N233" s="64"/>
      <c r="O233" s="64"/>
      <c r="P233" s="64"/>
      <c r="Q233" s="64"/>
      <c r="R233" s="39"/>
    </row>
    <row r="234" spans="1:18" x14ac:dyDescent="0.25">
      <c r="A234" s="75"/>
      <c r="B234" s="12"/>
      <c r="C234" s="12"/>
      <c r="D234" s="88" t="s">
        <v>506</v>
      </c>
      <c r="E234" s="88"/>
      <c r="F234" s="43"/>
      <c r="G234" s="12"/>
      <c r="H234" s="88" t="s">
        <v>507</v>
      </c>
      <c r="I234" s="88"/>
      <c r="J234" s="43"/>
      <c r="K234" s="12"/>
      <c r="L234" s="88" t="s">
        <v>506</v>
      </c>
      <c r="M234" s="88"/>
      <c r="N234" s="43"/>
      <c r="O234" s="12"/>
      <c r="P234" s="88" t="s">
        <v>507</v>
      </c>
      <c r="Q234" s="88"/>
      <c r="R234" s="43"/>
    </row>
    <row r="235" spans="1:18" x14ac:dyDescent="0.25">
      <c r="A235" s="75"/>
      <c r="B235" s="45" t="s">
        <v>508</v>
      </c>
      <c r="C235" s="44"/>
      <c r="D235" s="45" t="s">
        <v>374</v>
      </c>
      <c r="E235" s="46">
        <v>3694584</v>
      </c>
      <c r="F235" s="42"/>
      <c r="G235" s="36"/>
      <c r="H235" s="45"/>
      <c r="I235" s="44">
        <v>18.5</v>
      </c>
      <c r="J235" s="42"/>
      <c r="K235" s="36"/>
      <c r="L235" s="45"/>
      <c r="M235" s="44" t="s">
        <v>509</v>
      </c>
      <c r="N235" s="42"/>
      <c r="O235" s="36"/>
      <c r="P235" s="45"/>
      <c r="Q235" s="44" t="s">
        <v>509</v>
      </c>
      <c r="R235" s="42"/>
    </row>
    <row r="236" spans="1:18" x14ac:dyDescent="0.25">
      <c r="A236" s="75"/>
      <c r="B236" s="48" t="s">
        <v>510</v>
      </c>
      <c r="C236" s="47"/>
      <c r="D236" s="48" t="s">
        <v>374</v>
      </c>
      <c r="E236" s="49">
        <v>2875230</v>
      </c>
      <c r="F236" s="43"/>
      <c r="G236" s="12"/>
      <c r="H236" s="48"/>
      <c r="I236" s="47">
        <v>14.4</v>
      </c>
      <c r="J236" s="43"/>
      <c r="K236" s="12"/>
      <c r="L236" s="48"/>
      <c r="M236" s="47" t="s">
        <v>509</v>
      </c>
      <c r="N236" s="43"/>
      <c r="O236" s="12"/>
      <c r="P236" s="48"/>
      <c r="Q236" s="47" t="s">
        <v>509</v>
      </c>
      <c r="R236" s="43"/>
    </row>
    <row r="237" spans="1:18" x14ac:dyDescent="0.25">
      <c r="A237" s="75"/>
      <c r="B237" s="45" t="s">
        <v>511</v>
      </c>
      <c r="C237" s="44"/>
      <c r="D237" s="45" t="s">
        <v>374</v>
      </c>
      <c r="E237" s="46">
        <v>3165537</v>
      </c>
      <c r="F237" s="42"/>
      <c r="G237" s="36"/>
      <c r="H237" s="45"/>
      <c r="I237" s="44">
        <v>15.8</v>
      </c>
      <c r="J237" s="42"/>
      <c r="K237" s="36"/>
      <c r="L237" s="45"/>
      <c r="M237" s="44" t="s">
        <v>509</v>
      </c>
      <c r="N237" s="42"/>
      <c r="O237" s="36"/>
      <c r="P237" s="45"/>
      <c r="Q237" s="44" t="s">
        <v>509</v>
      </c>
      <c r="R237" s="42"/>
    </row>
    <row r="238" spans="1:18" x14ac:dyDescent="0.25">
      <c r="A238" s="75"/>
      <c r="B238" s="48" t="s">
        <v>512</v>
      </c>
      <c r="C238" s="12"/>
      <c r="D238" s="48"/>
      <c r="E238" s="47" t="s">
        <v>509</v>
      </c>
      <c r="F238" s="43"/>
      <c r="G238" s="12"/>
      <c r="H238" s="48"/>
      <c r="I238" s="47" t="s">
        <v>509</v>
      </c>
      <c r="J238" s="43"/>
      <c r="K238" s="47"/>
      <c r="L238" s="48" t="s">
        <v>374</v>
      </c>
      <c r="M238" s="49">
        <v>3885608</v>
      </c>
      <c r="N238" s="43"/>
      <c r="O238" s="12"/>
      <c r="P238" s="48"/>
      <c r="Q238" s="47">
        <v>18.2</v>
      </c>
      <c r="R238" s="43"/>
    </row>
    <row r="239" spans="1:18" x14ac:dyDescent="0.25">
      <c r="A239" s="75"/>
      <c r="B239" s="74"/>
      <c r="C239" s="74"/>
      <c r="D239" s="74"/>
      <c r="E239" s="74"/>
      <c r="F239" s="74"/>
      <c r="G239" s="74"/>
      <c r="H239" s="74"/>
      <c r="I239" s="74"/>
      <c r="J239" s="74"/>
      <c r="K239" s="74"/>
      <c r="L239" s="74"/>
      <c r="M239" s="74"/>
      <c r="N239" s="74"/>
      <c r="O239" s="74"/>
      <c r="P239" s="74"/>
      <c r="Q239" s="74"/>
      <c r="R239" s="74"/>
    </row>
    <row r="240" spans="1:18" x14ac:dyDescent="0.25">
      <c r="A240" s="75"/>
      <c r="B240" s="78" t="s">
        <v>513</v>
      </c>
      <c r="C240" s="78"/>
      <c r="D240" s="78"/>
      <c r="E240" s="78"/>
      <c r="F240" s="78"/>
      <c r="G240" s="78"/>
      <c r="H240" s="78"/>
      <c r="I240" s="78"/>
      <c r="J240" s="78"/>
      <c r="K240" s="78"/>
      <c r="L240" s="78"/>
      <c r="M240" s="78"/>
      <c r="N240" s="78"/>
      <c r="O240" s="78"/>
      <c r="P240" s="78"/>
      <c r="Q240" s="78"/>
      <c r="R240" s="78"/>
    </row>
    <row r="241" spans="1:18" x14ac:dyDescent="0.25">
      <c r="A241" s="75"/>
      <c r="B241" s="74"/>
      <c r="C241" s="74"/>
      <c r="D241" s="74"/>
      <c r="E241" s="74"/>
      <c r="F241" s="74"/>
      <c r="G241" s="74"/>
      <c r="H241" s="74"/>
      <c r="I241" s="74"/>
      <c r="J241" s="74"/>
      <c r="K241" s="74"/>
      <c r="L241" s="74"/>
      <c r="M241" s="74"/>
      <c r="N241" s="74"/>
      <c r="O241" s="74"/>
      <c r="P241" s="74"/>
      <c r="Q241" s="74"/>
      <c r="R241" s="74"/>
    </row>
    <row r="242" spans="1:18" x14ac:dyDescent="0.25">
      <c r="A242" s="75"/>
      <c r="B242" s="78" t="s">
        <v>514</v>
      </c>
      <c r="C242" s="78"/>
      <c r="D242" s="78"/>
      <c r="E242" s="78"/>
      <c r="F242" s="78"/>
      <c r="G242" s="78"/>
      <c r="H242" s="78"/>
      <c r="I242" s="78"/>
      <c r="J242" s="78"/>
      <c r="K242" s="78"/>
      <c r="L242" s="78"/>
      <c r="M242" s="78"/>
      <c r="N242" s="78"/>
      <c r="O242" s="78"/>
      <c r="P242" s="78"/>
      <c r="Q242" s="78"/>
      <c r="R242" s="78"/>
    </row>
    <row r="243" spans="1:18" x14ac:dyDescent="0.25">
      <c r="A243" s="75"/>
      <c r="B243" s="74"/>
      <c r="C243" s="74"/>
      <c r="D243" s="74"/>
      <c r="E243" s="74"/>
      <c r="F243" s="74"/>
      <c r="G243" s="74"/>
      <c r="H243" s="74"/>
      <c r="I243" s="74"/>
      <c r="J243" s="74"/>
      <c r="K243" s="74"/>
      <c r="L243" s="74"/>
      <c r="M243" s="74"/>
      <c r="N243" s="74"/>
      <c r="O243" s="74"/>
      <c r="P243" s="74"/>
      <c r="Q243" s="74"/>
      <c r="R243" s="74"/>
    </row>
    <row r="244" spans="1:18" x14ac:dyDescent="0.25">
      <c r="A244" s="75"/>
      <c r="B244" s="91" t="s">
        <v>515</v>
      </c>
      <c r="C244" s="91"/>
      <c r="D244" s="91"/>
      <c r="E244" s="91"/>
      <c r="F244" s="91"/>
      <c r="G244" s="91"/>
      <c r="H244" s="91"/>
      <c r="I244" s="91"/>
      <c r="J244" s="91"/>
      <c r="K244" s="91"/>
      <c r="L244" s="91"/>
      <c r="M244" s="91"/>
      <c r="N244" s="91"/>
      <c r="O244" s="91"/>
      <c r="P244" s="91"/>
      <c r="Q244" s="91"/>
      <c r="R244" s="91"/>
    </row>
    <row r="245" spans="1:18" x14ac:dyDescent="0.25">
      <c r="A245" s="75"/>
      <c r="B245" s="74"/>
      <c r="C245" s="74"/>
      <c r="D245" s="74"/>
      <c r="E245" s="74"/>
      <c r="F245" s="74"/>
      <c r="G245" s="74"/>
      <c r="H245" s="74"/>
      <c r="I245" s="74"/>
      <c r="J245" s="74"/>
      <c r="K245" s="74"/>
      <c r="L245" s="74"/>
      <c r="M245" s="74"/>
      <c r="N245" s="74"/>
      <c r="O245" s="74"/>
      <c r="P245" s="74"/>
      <c r="Q245" s="74"/>
      <c r="R245" s="74"/>
    </row>
    <row r="246" spans="1:18" ht="51" customHeight="1" x14ac:dyDescent="0.25">
      <c r="A246" s="75"/>
      <c r="B246" s="78" t="s">
        <v>516</v>
      </c>
      <c r="C246" s="78"/>
      <c r="D246" s="78"/>
      <c r="E246" s="78"/>
      <c r="F246" s="78"/>
      <c r="G246" s="78"/>
      <c r="H246" s="78"/>
      <c r="I246" s="78"/>
      <c r="J246" s="78"/>
      <c r="K246" s="78"/>
      <c r="L246" s="78"/>
      <c r="M246" s="78"/>
      <c r="N246" s="78"/>
      <c r="O246" s="78"/>
      <c r="P246" s="78"/>
      <c r="Q246" s="78"/>
      <c r="R246" s="78"/>
    </row>
    <row r="247" spans="1:18" x14ac:dyDescent="0.25">
      <c r="A247" s="75"/>
      <c r="B247" s="74"/>
      <c r="C247" s="74"/>
      <c r="D247" s="74"/>
      <c r="E247" s="74"/>
      <c r="F247" s="74"/>
      <c r="G247" s="74"/>
      <c r="H247" s="74"/>
      <c r="I247" s="74"/>
      <c r="J247" s="74"/>
      <c r="K247" s="74"/>
      <c r="L247" s="74"/>
      <c r="M247" s="74"/>
      <c r="N247" s="74"/>
      <c r="O247" s="74"/>
      <c r="P247" s="74"/>
      <c r="Q247" s="74"/>
      <c r="R247" s="74"/>
    </row>
    <row r="248" spans="1:18" ht="51" customHeight="1" x14ac:dyDescent="0.25">
      <c r="A248" s="75"/>
      <c r="B248" s="78" t="s">
        <v>517</v>
      </c>
      <c r="C248" s="78"/>
      <c r="D248" s="78"/>
      <c r="E248" s="78"/>
      <c r="F248" s="78"/>
      <c r="G248" s="78"/>
      <c r="H248" s="78"/>
      <c r="I248" s="78"/>
      <c r="J248" s="78"/>
      <c r="K248" s="78"/>
      <c r="L248" s="78"/>
      <c r="M248" s="78"/>
      <c r="N248" s="78"/>
      <c r="O248" s="78"/>
      <c r="P248" s="78"/>
      <c r="Q248" s="78"/>
      <c r="R248" s="78"/>
    </row>
    <row r="249" spans="1:18" x14ac:dyDescent="0.25">
      <c r="A249" s="75"/>
      <c r="B249" s="74"/>
      <c r="C249" s="74"/>
      <c r="D249" s="74"/>
      <c r="E249" s="74"/>
      <c r="F249" s="74"/>
      <c r="G249" s="74"/>
      <c r="H249" s="74"/>
      <c r="I249" s="74"/>
      <c r="J249" s="74"/>
      <c r="K249" s="74"/>
      <c r="L249" s="74"/>
      <c r="M249" s="74"/>
      <c r="N249" s="74"/>
      <c r="O249" s="74"/>
      <c r="P249" s="74"/>
      <c r="Q249" s="74"/>
      <c r="R249" s="74"/>
    </row>
  </sheetData>
  <mergeCells count="239">
    <mergeCell ref="B244:R244"/>
    <mergeCell ref="B245:R245"/>
    <mergeCell ref="B246:R246"/>
    <mergeCell ref="B247:R247"/>
    <mergeCell ref="B248:R248"/>
    <mergeCell ref="B249:R249"/>
    <mergeCell ref="B231:R231"/>
    <mergeCell ref="B239:R239"/>
    <mergeCell ref="B240:R240"/>
    <mergeCell ref="B241:R241"/>
    <mergeCell ref="B242:R242"/>
    <mergeCell ref="B243:R243"/>
    <mergeCell ref="B225:R225"/>
    <mergeCell ref="B226:R226"/>
    <mergeCell ref="B227:R227"/>
    <mergeCell ref="B228:R228"/>
    <mergeCell ref="B229:R229"/>
    <mergeCell ref="B230:R230"/>
    <mergeCell ref="B219:R219"/>
    <mergeCell ref="B220:R220"/>
    <mergeCell ref="B221:R221"/>
    <mergeCell ref="B222:R222"/>
    <mergeCell ref="B223:R223"/>
    <mergeCell ref="B224:R224"/>
    <mergeCell ref="B213:R213"/>
    <mergeCell ref="B214:R214"/>
    <mergeCell ref="B215:R215"/>
    <mergeCell ref="B216:R216"/>
    <mergeCell ref="B217:R217"/>
    <mergeCell ref="B218:R218"/>
    <mergeCell ref="B207:R207"/>
    <mergeCell ref="B208:R208"/>
    <mergeCell ref="B209:R209"/>
    <mergeCell ref="B210:R210"/>
    <mergeCell ref="B211:R211"/>
    <mergeCell ref="B212:R212"/>
    <mergeCell ref="B201:R201"/>
    <mergeCell ref="B202:R202"/>
    <mergeCell ref="B203:R203"/>
    <mergeCell ref="B204:R204"/>
    <mergeCell ref="B205:R205"/>
    <mergeCell ref="B206:R206"/>
    <mergeCell ref="B195:R195"/>
    <mergeCell ref="B196:R196"/>
    <mergeCell ref="B197:R197"/>
    <mergeCell ref="B198:R198"/>
    <mergeCell ref="B199:R199"/>
    <mergeCell ref="B200:R200"/>
    <mergeCell ref="B189:R189"/>
    <mergeCell ref="B190:R190"/>
    <mergeCell ref="B191:R191"/>
    <mergeCell ref="B192:R192"/>
    <mergeCell ref="B193:R193"/>
    <mergeCell ref="B194:R194"/>
    <mergeCell ref="B183:R183"/>
    <mergeCell ref="B184:R184"/>
    <mergeCell ref="B185:R185"/>
    <mergeCell ref="B186:R186"/>
    <mergeCell ref="B187:R187"/>
    <mergeCell ref="B188:R188"/>
    <mergeCell ref="B177:R177"/>
    <mergeCell ref="B178:R178"/>
    <mergeCell ref="B179:R179"/>
    <mergeCell ref="B180:R180"/>
    <mergeCell ref="B181:R181"/>
    <mergeCell ref="B182:R182"/>
    <mergeCell ref="B171:R171"/>
    <mergeCell ref="B172:R172"/>
    <mergeCell ref="B173:R173"/>
    <mergeCell ref="B174:R174"/>
    <mergeCell ref="B175:R175"/>
    <mergeCell ref="B176:R176"/>
    <mergeCell ref="B165:R165"/>
    <mergeCell ref="B166:R166"/>
    <mergeCell ref="B167:R167"/>
    <mergeCell ref="B168:R168"/>
    <mergeCell ref="B169:R169"/>
    <mergeCell ref="B170:R170"/>
    <mergeCell ref="B159:R159"/>
    <mergeCell ref="B160:R160"/>
    <mergeCell ref="B161:R161"/>
    <mergeCell ref="B162:R162"/>
    <mergeCell ref="B163:R163"/>
    <mergeCell ref="B164:R164"/>
    <mergeCell ref="B153:R153"/>
    <mergeCell ref="B154:R154"/>
    <mergeCell ref="B155:R155"/>
    <mergeCell ref="B156:R156"/>
    <mergeCell ref="B157:R157"/>
    <mergeCell ref="B158:R158"/>
    <mergeCell ref="B147:R147"/>
    <mergeCell ref="B148:R148"/>
    <mergeCell ref="B149:R149"/>
    <mergeCell ref="B150:R150"/>
    <mergeCell ref="B151:R151"/>
    <mergeCell ref="B152:R152"/>
    <mergeCell ref="B141:R141"/>
    <mergeCell ref="B142:R142"/>
    <mergeCell ref="B143:R143"/>
    <mergeCell ref="B144:R144"/>
    <mergeCell ref="B145:R145"/>
    <mergeCell ref="B146:R146"/>
    <mergeCell ref="B135:R135"/>
    <mergeCell ref="B136:R136"/>
    <mergeCell ref="B137:R137"/>
    <mergeCell ref="B138:R138"/>
    <mergeCell ref="B139:R139"/>
    <mergeCell ref="B140:R140"/>
    <mergeCell ref="B129:R129"/>
    <mergeCell ref="B130:R130"/>
    <mergeCell ref="B131:R131"/>
    <mergeCell ref="B132:R132"/>
    <mergeCell ref="B133:R133"/>
    <mergeCell ref="B134:R134"/>
    <mergeCell ref="B123:R123"/>
    <mergeCell ref="B124:R124"/>
    <mergeCell ref="B125:R125"/>
    <mergeCell ref="B126:R126"/>
    <mergeCell ref="B127:R127"/>
    <mergeCell ref="B128:R128"/>
    <mergeCell ref="B117:R117"/>
    <mergeCell ref="B118:R118"/>
    <mergeCell ref="B119:R119"/>
    <mergeCell ref="B120:R120"/>
    <mergeCell ref="B121:R121"/>
    <mergeCell ref="B122:R122"/>
    <mergeCell ref="B111:R111"/>
    <mergeCell ref="B112:R112"/>
    <mergeCell ref="B113:R113"/>
    <mergeCell ref="B114:R114"/>
    <mergeCell ref="B115:R115"/>
    <mergeCell ref="B116:R116"/>
    <mergeCell ref="B105:R105"/>
    <mergeCell ref="B106:R106"/>
    <mergeCell ref="B107:R107"/>
    <mergeCell ref="B108:R108"/>
    <mergeCell ref="B109:R109"/>
    <mergeCell ref="B110:R110"/>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B69:R69"/>
    <mergeCell ref="B70:R70"/>
    <mergeCell ref="B71:R71"/>
    <mergeCell ref="B78:R78"/>
    <mergeCell ref="B79:R79"/>
    <mergeCell ref="B80:R80"/>
    <mergeCell ref="B58:R58"/>
    <mergeCell ref="B59:R59"/>
    <mergeCell ref="B60:R60"/>
    <mergeCell ref="B61:R61"/>
    <mergeCell ref="B67:R67"/>
    <mergeCell ref="B68:R68"/>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A1:A2"/>
    <mergeCell ref="B1:R1"/>
    <mergeCell ref="B2:R2"/>
    <mergeCell ref="B3:R3"/>
    <mergeCell ref="A4:A249"/>
    <mergeCell ref="B5:R5"/>
    <mergeCell ref="B6:R6"/>
    <mergeCell ref="B7:R7"/>
    <mergeCell ref="B8:R8"/>
    <mergeCell ref="B9:R9"/>
    <mergeCell ref="D232:Q232"/>
    <mergeCell ref="D233:I233"/>
    <mergeCell ref="L233:Q233"/>
    <mergeCell ref="D234:E234"/>
    <mergeCell ref="H234:I234"/>
    <mergeCell ref="L234:M234"/>
    <mergeCell ref="P234:Q234"/>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1670</v>
      </c>
      <c r="B1" s="7" t="s">
        <v>1</v>
      </c>
      <c r="C1" s="7"/>
      <c r="D1" s="7"/>
    </row>
    <row r="2" spans="1:4" x14ac:dyDescent="0.25">
      <c r="A2" s="7"/>
      <c r="B2" s="1" t="s">
        <v>2</v>
      </c>
      <c r="C2" s="1" t="s">
        <v>26</v>
      </c>
      <c r="D2" s="1" t="s">
        <v>88</v>
      </c>
    </row>
    <row r="3" spans="1:4" ht="30" x14ac:dyDescent="0.25">
      <c r="A3" s="3" t="s">
        <v>1025</v>
      </c>
      <c r="B3" s="4"/>
      <c r="C3" s="4"/>
      <c r="D3" s="4"/>
    </row>
    <row r="4" spans="1:4" x14ac:dyDescent="0.25">
      <c r="A4" s="2" t="s">
        <v>1671</v>
      </c>
      <c r="B4" s="8">
        <v>4808894</v>
      </c>
      <c r="C4" s="8">
        <v>3941137</v>
      </c>
      <c r="D4" s="8">
        <v>3286547</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105" x14ac:dyDescent="0.25">
      <c r="A1" s="1" t="s">
        <v>1672</v>
      </c>
      <c r="B1" s="1" t="s">
        <v>2</v>
      </c>
    </row>
    <row r="2" spans="1:2" ht="30" x14ac:dyDescent="0.25">
      <c r="A2" s="2" t="s">
        <v>1673</v>
      </c>
      <c r="B2" s="4"/>
    </row>
    <row r="3" spans="1:2" ht="75" x14ac:dyDescent="0.25">
      <c r="A3" s="3" t="s">
        <v>1674</v>
      </c>
      <c r="B3" s="4"/>
    </row>
    <row r="4" spans="1:2" x14ac:dyDescent="0.25">
      <c r="A4" s="2">
        <v>2014</v>
      </c>
      <c r="B4" s="8">
        <v>8194130</v>
      </c>
    </row>
    <row r="5" spans="1:2" x14ac:dyDescent="0.25">
      <c r="A5" s="2">
        <v>2015</v>
      </c>
      <c r="B5" s="5">
        <v>4814136</v>
      </c>
    </row>
    <row r="6" spans="1:2" x14ac:dyDescent="0.25">
      <c r="A6" s="2">
        <v>2016</v>
      </c>
      <c r="B6" s="5">
        <v>1753364</v>
      </c>
    </row>
    <row r="7" spans="1:2" x14ac:dyDescent="0.25">
      <c r="A7" s="2" t="s">
        <v>140</v>
      </c>
      <c r="B7" s="8">
        <v>14761630</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1675</v>
      </c>
      <c r="B1" s="1" t="s">
        <v>1</v>
      </c>
    </row>
    <row r="2" spans="1:2" x14ac:dyDescent="0.25">
      <c r="A2" s="7"/>
      <c r="B2" s="1" t="s">
        <v>2</v>
      </c>
    </row>
    <row r="3" spans="1:2" x14ac:dyDescent="0.25">
      <c r="A3" s="3" t="s">
        <v>1032</v>
      </c>
      <c r="B3" s="4"/>
    </row>
    <row r="4" spans="1:2" x14ac:dyDescent="0.25">
      <c r="A4" s="2" t="s">
        <v>1676</v>
      </c>
      <c r="B4" s="4">
        <v>3</v>
      </c>
    </row>
  </sheetData>
  <mergeCells count="1">
    <mergeCell ref="A1:A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1677</v>
      </c>
      <c r="B1" s="7" t="s">
        <v>1</v>
      </c>
      <c r="C1" s="7"/>
      <c r="D1" s="7"/>
    </row>
    <row r="2" spans="1:4" x14ac:dyDescent="0.25">
      <c r="A2" s="7"/>
      <c r="B2" s="1" t="s">
        <v>2</v>
      </c>
      <c r="C2" s="1" t="s">
        <v>26</v>
      </c>
      <c r="D2" s="1" t="s">
        <v>88</v>
      </c>
    </row>
    <row r="3" spans="1:4" ht="30" x14ac:dyDescent="0.25">
      <c r="A3" s="3" t="s">
        <v>1678</v>
      </c>
      <c r="B3" s="4"/>
      <c r="C3" s="4"/>
      <c r="D3" s="4"/>
    </row>
    <row r="4" spans="1:4" x14ac:dyDescent="0.25">
      <c r="A4" s="2" t="s">
        <v>89</v>
      </c>
      <c r="B4" s="8">
        <v>52738077</v>
      </c>
      <c r="C4" s="8">
        <v>29599486</v>
      </c>
      <c r="D4" s="8">
        <v>53008065</v>
      </c>
    </row>
    <row r="5" spans="1:4" x14ac:dyDescent="0.25">
      <c r="A5" s="2" t="s">
        <v>90</v>
      </c>
      <c r="B5" s="5">
        <v>10570070</v>
      </c>
      <c r="C5" s="5">
        <v>8089394</v>
      </c>
      <c r="D5" s="5">
        <v>8770617</v>
      </c>
    </row>
    <row r="6" spans="1:4" x14ac:dyDescent="0.25">
      <c r="A6" s="2" t="s">
        <v>1047</v>
      </c>
      <c r="B6" s="5">
        <v>15210102</v>
      </c>
      <c r="C6" s="5">
        <v>11387381</v>
      </c>
      <c r="D6" s="5">
        <v>11227632</v>
      </c>
    </row>
    <row r="7" spans="1:4" x14ac:dyDescent="0.25">
      <c r="A7" s="2" t="s">
        <v>1048</v>
      </c>
      <c r="B7" s="5">
        <v>9032327</v>
      </c>
      <c r="C7" s="5">
        <v>10735570</v>
      </c>
      <c r="D7" s="5">
        <v>13313635</v>
      </c>
    </row>
    <row r="8" spans="1:4" x14ac:dyDescent="0.25">
      <c r="A8" s="2" t="s">
        <v>1049</v>
      </c>
      <c r="B8" s="5">
        <v>30588236</v>
      </c>
      <c r="C8" s="5">
        <v>13072017</v>
      </c>
      <c r="D8" s="5">
        <v>21337799</v>
      </c>
    </row>
    <row r="9" spans="1:4" x14ac:dyDescent="0.25">
      <c r="A9" s="2" t="s">
        <v>1679</v>
      </c>
      <c r="B9" s="5">
        <v>54830665</v>
      </c>
      <c r="C9" s="5">
        <v>35194968</v>
      </c>
      <c r="D9" s="5">
        <v>63420374</v>
      </c>
    </row>
    <row r="10" spans="1:4" x14ac:dyDescent="0.25">
      <c r="A10" s="2" t="s">
        <v>99</v>
      </c>
      <c r="B10" s="5">
        <v>11187</v>
      </c>
      <c r="C10" s="5">
        <v>75883</v>
      </c>
      <c r="D10" s="5">
        <v>265016</v>
      </c>
    </row>
    <row r="11" spans="1:4" x14ac:dyDescent="0.25">
      <c r="A11" s="2" t="s">
        <v>1052</v>
      </c>
      <c r="B11" s="5">
        <v>-12651471</v>
      </c>
      <c r="C11" s="5">
        <v>-13608993</v>
      </c>
      <c r="D11" s="5">
        <v>-18917910</v>
      </c>
    </row>
    <row r="12" spans="1:4" x14ac:dyDescent="0.25">
      <c r="A12" s="2" t="s">
        <v>369</v>
      </c>
      <c r="B12" s="5">
        <v>133492735</v>
      </c>
      <c r="C12" s="5">
        <v>121370995</v>
      </c>
      <c r="D12" s="5">
        <v>159976683</v>
      </c>
    </row>
    <row r="13" spans="1:4" ht="45" x14ac:dyDescent="0.25">
      <c r="A13" s="2" t="s">
        <v>1680</v>
      </c>
      <c r="B13" s="4"/>
      <c r="C13" s="4"/>
      <c r="D13" s="4"/>
    </row>
    <row r="14" spans="1:4" ht="30" x14ac:dyDescent="0.25">
      <c r="A14" s="3" t="s">
        <v>1678</v>
      </c>
      <c r="B14" s="4"/>
      <c r="C14" s="4"/>
      <c r="D14" s="4"/>
    </row>
    <row r="15" spans="1:4" x14ac:dyDescent="0.25">
      <c r="A15" s="2" t="s">
        <v>89</v>
      </c>
      <c r="B15" s="5">
        <v>30124245</v>
      </c>
      <c r="C15" s="4"/>
      <c r="D15" s="4"/>
    </row>
    <row r="16" spans="1:4" x14ac:dyDescent="0.25">
      <c r="A16" s="2" t="s">
        <v>1049</v>
      </c>
      <c r="B16" s="5">
        <v>22015190</v>
      </c>
      <c r="C16" s="4"/>
      <c r="D16" s="4"/>
    </row>
    <row r="17" spans="1:4" x14ac:dyDescent="0.25">
      <c r="A17" s="2" t="s">
        <v>1679</v>
      </c>
      <c r="B17" s="5">
        <v>23886321</v>
      </c>
      <c r="C17" s="4"/>
      <c r="D17" s="4"/>
    </row>
    <row r="18" spans="1:4" x14ac:dyDescent="0.25">
      <c r="A18" s="2" t="s">
        <v>369</v>
      </c>
      <c r="B18" s="5">
        <v>27791654</v>
      </c>
      <c r="C18" s="4"/>
      <c r="D18" s="4"/>
    </row>
    <row r="19" spans="1:4" ht="45" x14ac:dyDescent="0.25">
      <c r="A19" s="2" t="s">
        <v>1681</v>
      </c>
      <c r="B19" s="4"/>
      <c r="C19" s="4"/>
      <c r="D19" s="4"/>
    </row>
    <row r="20" spans="1:4" ht="30" x14ac:dyDescent="0.25">
      <c r="A20" s="3" t="s">
        <v>1678</v>
      </c>
      <c r="B20" s="4"/>
      <c r="C20" s="4"/>
      <c r="D20" s="4"/>
    </row>
    <row r="21" spans="1:4" x14ac:dyDescent="0.25">
      <c r="A21" s="2" t="s">
        <v>89</v>
      </c>
      <c r="B21" s="5">
        <v>21656482</v>
      </c>
      <c r="C21" s="4"/>
      <c r="D21" s="4"/>
    </row>
    <row r="22" spans="1:4" x14ac:dyDescent="0.25">
      <c r="A22" s="2" t="s">
        <v>1049</v>
      </c>
      <c r="B22" s="5">
        <v>10429389</v>
      </c>
      <c r="C22" s="4"/>
      <c r="D22" s="4"/>
    </row>
    <row r="23" spans="1:4" x14ac:dyDescent="0.25">
      <c r="A23" s="2" t="s">
        <v>1679</v>
      </c>
      <c r="B23" s="5">
        <v>29508969</v>
      </c>
      <c r="C23" s="4"/>
      <c r="D23" s="4"/>
    </row>
    <row r="24" spans="1:4" x14ac:dyDescent="0.25">
      <c r="A24" s="2" t="s">
        <v>369</v>
      </c>
      <c r="B24" s="5">
        <v>80844211</v>
      </c>
      <c r="C24" s="4"/>
      <c r="D24" s="4"/>
    </row>
    <row r="25" spans="1:4" ht="45" x14ac:dyDescent="0.25">
      <c r="A25" s="2" t="s">
        <v>1682</v>
      </c>
      <c r="B25" s="4"/>
      <c r="C25" s="4"/>
      <c r="D25" s="4"/>
    </row>
    <row r="26" spans="1:4" ht="30" x14ac:dyDescent="0.25">
      <c r="A26" s="3" t="s">
        <v>1678</v>
      </c>
      <c r="B26" s="4"/>
      <c r="C26" s="4"/>
      <c r="D26" s="4"/>
    </row>
    <row r="27" spans="1:4" x14ac:dyDescent="0.25">
      <c r="A27" s="2" t="s">
        <v>89</v>
      </c>
      <c r="B27" s="5">
        <v>3404767</v>
      </c>
      <c r="C27" s="4"/>
      <c r="D27" s="4"/>
    </row>
    <row r="28" spans="1:4" x14ac:dyDescent="0.25">
      <c r="A28" s="2" t="s">
        <v>1049</v>
      </c>
      <c r="B28" s="5">
        <v>591074</v>
      </c>
      <c r="C28" s="4"/>
      <c r="D28" s="4"/>
    </row>
    <row r="29" spans="1:4" x14ac:dyDescent="0.25">
      <c r="A29" s="2" t="s">
        <v>1679</v>
      </c>
      <c r="B29" s="5">
        <v>3882792</v>
      </c>
      <c r="C29" s="4"/>
      <c r="D29" s="4"/>
    </row>
    <row r="30" spans="1:4" x14ac:dyDescent="0.25">
      <c r="A30" s="2" t="s">
        <v>369</v>
      </c>
      <c r="B30" s="5">
        <v>31893233</v>
      </c>
      <c r="C30" s="4"/>
      <c r="D30" s="4"/>
    </row>
    <row r="31" spans="1:4" x14ac:dyDescent="0.25">
      <c r="A31" s="2" t="s">
        <v>1683</v>
      </c>
      <c r="B31" s="4"/>
      <c r="C31" s="4"/>
      <c r="D31" s="4"/>
    </row>
    <row r="32" spans="1:4" ht="30" x14ac:dyDescent="0.25">
      <c r="A32" s="3" t="s">
        <v>1678</v>
      </c>
      <c r="B32" s="4"/>
      <c r="C32" s="4"/>
      <c r="D32" s="4"/>
    </row>
    <row r="33" spans="1:4" x14ac:dyDescent="0.25">
      <c r="A33" s="2" t="s">
        <v>89</v>
      </c>
      <c r="B33" s="5">
        <v>55185494</v>
      </c>
      <c r="C33" s="4"/>
      <c r="D33" s="4"/>
    </row>
    <row r="34" spans="1:4" x14ac:dyDescent="0.25">
      <c r="A34" s="2" t="s">
        <v>1049</v>
      </c>
      <c r="B34" s="5">
        <v>33035653</v>
      </c>
      <c r="C34" s="4"/>
      <c r="D34" s="4"/>
    </row>
    <row r="35" spans="1:4" x14ac:dyDescent="0.25">
      <c r="A35" s="2" t="s">
        <v>1679</v>
      </c>
      <c r="B35" s="5">
        <v>57278082</v>
      </c>
      <c r="C35" s="4"/>
      <c r="D35" s="4"/>
    </row>
    <row r="36" spans="1:4" x14ac:dyDescent="0.25">
      <c r="A36" s="2" t="s">
        <v>369</v>
      </c>
      <c r="B36" s="5">
        <v>140529098</v>
      </c>
      <c r="C36" s="4"/>
      <c r="D36" s="4"/>
    </row>
    <row r="37" spans="1:4" ht="45" x14ac:dyDescent="0.25">
      <c r="A37" s="2" t="s">
        <v>1684</v>
      </c>
      <c r="B37" s="4"/>
      <c r="C37" s="4"/>
      <c r="D37" s="4"/>
    </row>
    <row r="38" spans="1:4" ht="30" x14ac:dyDescent="0.25">
      <c r="A38" s="3" t="s">
        <v>1678</v>
      </c>
      <c r="B38" s="4"/>
      <c r="C38" s="4"/>
      <c r="D38" s="4"/>
    </row>
    <row r="39" spans="1:4" x14ac:dyDescent="0.25">
      <c r="A39" s="2" t="s">
        <v>1679</v>
      </c>
      <c r="B39" s="5">
        <v>-2447417</v>
      </c>
      <c r="C39" s="4"/>
      <c r="D39" s="4"/>
    </row>
    <row r="40" spans="1:4" ht="45" x14ac:dyDescent="0.25">
      <c r="A40" s="2" t="s">
        <v>1685</v>
      </c>
      <c r="B40" s="4"/>
      <c r="C40" s="4"/>
      <c r="D40" s="4"/>
    </row>
    <row r="41" spans="1:4" ht="30" x14ac:dyDescent="0.25">
      <c r="A41" s="3" t="s">
        <v>1678</v>
      </c>
      <c r="B41" s="4"/>
      <c r="C41" s="4"/>
      <c r="D41" s="4"/>
    </row>
    <row r="42" spans="1:4" x14ac:dyDescent="0.25">
      <c r="A42" s="2" t="s">
        <v>89</v>
      </c>
      <c r="B42" s="5">
        <v>-2447417</v>
      </c>
      <c r="C42" s="4"/>
      <c r="D42" s="4"/>
    </row>
    <row r="43" spans="1:4" x14ac:dyDescent="0.25">
      <c r="A43" s="2" t="s">
        <v>369</v>
      </c>
      <c r="B43" s="5">
        <v>-7036363</v>
      </c>
      <c r="C43" s="4"/>
      <c r="D43" s="4"/>
    </row>
    <row r="44" spans="1:4" ht="30" x14ac:dyDescent="0.25">
      <c r="A44" s="2" t="s">
        <v>1686</v>
      </c>
      <c r="B44" s="4"/>
      <c r="C44" s="4"/>
      <c r="D44" s="4"/>
    </row>
    <row r="45" spans="1:4" ht="30" x14ac:dyDescent="0.25">
      <c r="A45" s="3" t="s">
        <v>1678</v>
      </c>
      <c r="B45" s="4"/>
      <c r="C45" s="4"/>
      <c r="D45" s="4"/>
    </row>
    <row r="46" spans="1:4" x14ac:dyDescent="0.25">
      <c r="A46" s="2" t="s">
        <v>89</v>
      </c>
      <c r="B46" s="5">
        <v>-2447417</v>
      </c>
      <c r="C46" s="4"/>
      <c r="D46" s="4"/>
    </row>
    <row r="47" spans="1:4" x14ac:dyDescent="0.25">
      <c r="A47" s="2" t="s">
        <v>1679</v>
      </c>
      <c r="B47" s="5">
        <v>-2447417</v>
      </c>
      <c r="C47" s="4"/>
      <c r="D47" s="4"/>
    </row>
    <row r="48" spans="1:4" x14ac:dyDescent="0.25">
      <c r="A48" s="2" t="s">
        <v>369</v>
      </c>
      <c r="B48" s="5">
        <v>-7036363</v>
      </c>
      <c r="C48" s="4"/>
      <c r="D48" s="4"/>
    </row>
    <row r="49" spans="1:4" ht="30" x14ac:dyDescent="0.25">
      <c r="A49" s="2" t="s">
        <v>1663</v>
      </c>
      <c r="B49" s="4"/>
      <c r="C49" s="4"/>
      <c r="D49" s="4"/>
    </row>
    <row r="50" spans="1:4" ht="30" x14ac:dyDescent="0.25">
      <c r="A50" s="3" t="s">
        <v>1678</v>
      </c>
      <c r="B50" s="4"/>
      <c r="C50" s="4"/>
      <c r="D50" s="4"/>
    </row>
    <row r="51" spans="1:4" x14ac:dyDescent="0.25">
      <c r="A51" s="2" t="s">
        <v>89</v>
      </c>
      <c r="B51" s="5">
        <v>30124245</v>
      </c>
      <c r="C51" s="4"/>
      <c r="D51" s="4"/>
    </row>
    <row r="52" spans="1:4" x14ac:dyDescent="0.25">
      <c r="A52" s="2" t="s">
        <v>90</v>
      </c>
      <c r="B52" s="5">
        <v>2613287</v>
      </c>
      <c r="C52" s="4"/>
      <c r="D52" s="4"/>
    </row>
    <row r="53" spans="1:4" x14ac:dyDescent="0.25">
      <c r="A53" s="2" t="s">
        <v>1047</v>
      </c>
      <c r="B53" s="5">
        <v>1087048</v>
      </c>
      <c r="C53" s="4"/>
      <c r="D53" s="4"/>
    </row>
    <row r="54" spans="1:4" x14ac:dyDescent="0.25">
      <c r="A54" s="2" t="s">
        <v>1048</v>
      </c>
      <c r="B54" s="5">
        <v>784083</v>
      </c>
      <c r="C54" s="4"/>
      <c r="D54" s="4"/>
    </row>
    <row r="55" spans="1:4" x14ac:dyDescent="0.25">
      <c r="A55" s="2" t="s">
        <v>1679</v>
      </c>
      <c r="B55" s="5">
        <v>21438904</v>
      </c>
      <c r="C55" s="4"/>
      <c r="D55" s="4"/>
    </row>
    <row r="56" spans="1:4" x14ac:dyDescent="0.25">
      <c r="A56" s="2" t="s">
        <v>1052</v>
      </c>
      <c r="B56" s="5">
        <v>6072054</v>
      </c>
      <c r="C56" s="4"/>
      <c r="D56" s="4"/>
    </row>
    <row r="57" spans="1:4" x14ac:dyDescent="0.25">
      <c r="A57" s="2" t="s">
        <v>369</v>
      </c>
      <c r="B57" s="5">
        <v>27791654</v>
      </c>
      <c r="C57" s="4"/>
      <c r="D57" s="4"/>
    </row>
    <row r="58" spans="1:4" ht="30" x14ac:dyDescent="0.25">
      <c r="A58" s="2" t="s">
        <v>1687</v>
      </c>
      <c r="B58" s="4"/>
      <c r="C58" s="4"/>
      <c r="D58" s="4"/>
    </row>
    <row r="59" spans="1:4" ht="30" x14ac:dyDescent="0.25">
      <c r="A59" s="3" t="s">
        <v>1678</v>
      </c>
      <c r="B59" s="4"/>
      <c r="C59" s="4"/>
      <c r="D59" s="4"/>
    </row>
    <row r="60" spans="1:4" x14ac:dyDescent="0.25">
      <c r="A60" s="2" t="s">
        <v>89</v>
      </c>
      <c r="B60" s="5">
        <v>19209065</v>
      </c>
      <c r="C60" s="5">
        <v>25781724</v>
      </c>
      <c r="D60" s="5">
        <v>49468401</v>
      </c>
    </row>
    <row r="61" spans="1:4" x14ac:dyDescent="0.25">
      <c r="A61" s="2" t="s">
        <v>90</v>
      </c>
      <c r="B61" s="5">
        <v>7018379</v>
      </c>
      <c r="C61" s="5">
        <v>7297061</v>
      </c>
      <c r="D61" s="5">
        <v>8462096</v>
      </c>
    </row>
    <row r="62" spans="1:4" x14ac:dyDescent="0.25">
      <c r="A62" s="2" t="s">
        <v>1047</v>
      </c>
      <c r="B62" s="5">
        <v>10831336</v>
      </c>
      <c r="C62" s="5">
        <v>8515833</v>
      </c>
      <c r="D62" s="5">
        <v>8319593</v>
      </c>
    </row>
    <row r="63" spans="1:4" x14ac:dyDescent="0.25">
      <c r="A63" s="2" t="s">
        <v>1048</v>
      </c>
      <c r="B63" s="5">
        <v>8248244</v>
      </c>
      <c r="C63" s="5">
        <v>10735570</v>
      </c>
      <c r="D63" s="5">
        <v>13313635</v>
      </c>
    </row>
    <row r="64" spans="1:4" x14ac:dyDescent="0.25">
      <c r="A64" s="2" t="s">
        <v>1049</v>
      </c>
      <c r="B64" s="4"/>
      <c r="C64" s="5">
        <v>12500788</v>
      </c>
      <c r="D64" s="5">
        <v>20714263</v>
      </c>
    </row>
    <row r="65" spans="1:4" x14ac:dyDescent="0.25">
      <c r="A65" s="2" t="s">
        <v>1679</v>
      </c>
      <c r="B65" s="5">
        <v>29508969</v>
      </c>
      <c r="C65" s="5">
        <v>31752191</v>
      </c>
      <c r="D65" s="5">
        <v>58492309</v>
      </c>
    </row>
    <row r="66" spans="1:4" x14ac:dyDescent="0.25">
      <c r="A66" s="2" t="s">
        <v>99</v>
      </c>
      <c r="B66" s="5">
        <v>11187</v>
      </c>
      <c r="C66" s="5">
        <v>75883</v>
      </c>
      <c r="D66" s="5">
        <v>265016</v>
      </c>
    </row>
    <row r="67" spans="1:4" x14ac:dyDescent="0.25">
      <c r="A67" s="2" t="s">
        <v>1052</v>
      </c>
      <c r="B67" s="5">
        <v>-17307096</v>
      </c>
      <c r="C67" s="5">
        <v>-13191645</v>
      </c>
      <c r="D67" s="5">
        <v>-17220988</v>
      </c>
    </row>
    <row r="68" spans="1:4" x14ac:dyDescent="0.25">
      <c r="A68" s="2" t="s">
        <v>369</v>
      </c>
      <c r="B68" s="5">
        <v>73807848</v>
      </c>
      <c r="C68" s="5">
        <v>72474437</v>
      </c>
      <c r="D68" s="5">
        <v>106811438</v>
      </c>
    </row>
    <row r="69" spans="1:4" ht="30" x14ac:dyDescent="0.25">
      <c r="A69" s="2" t="s">
        <v>1688</v>
      </c>
      <c r="B69" s="4"/>
      <c r="C69" s="4"/>
      <c r="D69" s="4"/>
    </row>
    <row r="70" spans="1:4" ht="30" x14ac:dyDescent="0.25">
      <c r="A70" s="3" t="s">
        <v>1678</v>
      </c>
      <c r="B70" s="4"/>
      <c r="C70" s="4"/>
      <c r="D70" s="4"/>
    </row>
    <row r="71" spans="1:4" x14ac:dyDescent="0.25">
      <c r="A71" s="2" t="s">
        <v>89</v>
      </c>
      <c r="B71" s="5">
        <v>3404767</v>
      </c>
      <c r="C71" s="5">
        <v>3817762</v>
      </c>
      <c r="D71" s="5">
        <v>3539664</v>
      </c>
    </row>
    <row r="72" spans="1:4" x14ac:dyDescent="0.25">
      <c r="A72" s="2" t="s">
        <v>90</v>
      </c>
      <c r="B72" s="5">
        <v>938404</v>
      </c>
      <c r="C72" s="5">
        <v>792333</v>
      </c>
      <c r="D72" s="5">
        <v>308521</v>
      </c>
    </row>
    <row r="73" spans="1:4" x14ac:dyDescent="0.25">
      <c r="A73" s="2" t="s">
        <v>1047</v>
      </c>
      <c r="B73" s="5">
        <v>3291718</v>
      </c>
      <c r="C73" s="5">
        <v>2871548</v>
      </c>
      <c r="D73" s="5">
        <v>2908039</v>
      </c>
    </row>
    <row r="74" spans="1:4" x14ac:dyDescent="0.25">
      <c r="A74" s="2" t="s">
        <v>1049</v>
      </c>
      <c r="B74" s="4"/>
      <c r="C74" s="5">
        <v>571229</v>
      </c>
      <c r="D74" s="5">
        <v>623536</v>
      </c>
    </row>
    <row r="75" spans="1:4" x14ac:dyDescent="0.25">
      <c r="A75" s="2" t="s">
        <v>1679</v>
      </c>
      <c r="B75" s="5">
        <v>3882792</v>
      </c>
      <c r="C75" s="5">
        <v>3442777</v>
      </c>
      <c r="D75" s="5">
        <v>4928065</v>
      </c>
    </row>
    <row r="76" spans="1:4" x14ac:dyDescent="0.25">
      <c r="A76" s="2" t="s">
        <v>1052</v>
      </c>
      <c r="B76" s="5">
        <v>-1416429</v>
      </c>
      <c r="C76" s="5">
        <v>-417348</v>
      </c>
      <c r="D76" s="5">
        <v>-1696922</v>
      </c>
    </row>
    <row r="77" spans="1:4" x14ac:dyDescent="0.25">
      <c r="A77" s="2" t="s">
        <v>369</v>
      </c>
      <c r="B77" s="8">
        <v>31893233</v>
      </c>
      <c r="C77" s="8">
        <v>48896558</v>
      </c>
      <c r="D77" s="8">
        <v>53165245</v>
      </c>
    </row>
  </sheetData>
  <mergeCells count="2">
    <mergeCell ref="A1:A2"/>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1689</v>
      </c>
      <c r="B1" s="7" t="s">
        <v>1</v>
      </c>
      <c r="C1" s="7"/>
      <c r="D1" s="7"/>
    </row>
    <row r="2" spans="1:4" x14ac:dyDescent="0.25">
      <c r="A2" s="7"/>
      <c r="B2" s="1" t="s">
        <v>2</v>
      </c>
      <c r="C2" s="1" t="s">
        <v>26</v>
      </c>
      <c r="D2" s="1" t="s">
        <v>88</v>
      </c>
    </row>
    <row r="3" spans="1:4" ht="30" x14ac:dyDescent="0.25">
      <c r="A3" s="3" t="s">
        <v>1678</v>
      </c>
      <c r="B3" s="4"/>
      <c r="C3" s="4"/>
      <c r="D3" s="4"/>
    </row>
    <row r="4" spans="1:4" x14ac:dyDescent="0.25">
      <c r="A4" s="2" t="s">
        <v>89</v>
      </c>
      <c r="B4" s="8">
        <v>52738077</v>
      </c>
      <c r="C4" s="8">
        <v>29599486</v>
      </c>
      <c r="D4" s="8">
        <v>53008065</v>
      </c>
    </row>
    <row r="5" spans="1:4" x14ac:dyDescent="0.25">
      <c r="A5" s="2" t="s">
        <v>90</v>
      </c>
      <c r="B5" s="5">
        <v>10570070</v>
      </c>
      <c r="C5" s="5">
        <v>8089394</v>
      </c>
      <c r="D5" s="5">
        <v>8770617</v>
      </c>
    </row>
    <row r="6" spans="1:4" x14ac:dyDescent="0.25">
      <c r="A6" s="2" t="s">
        <v>1047</v>
      </c>
      <c r="B6" s="5">
        <v>15210102</v>
      </c>
      <c r="C6" s="5">
        <v>11387381</v>
      </c>
      <c r="D6" s="5">
        <v>11227632</v>
      </c>
    </row>
    <row r="7" spans="1:4" x14ac:dyDescent="0.25">
      <c r="A7" s="2" t="s">
        <v>1048</v>
      </c>
      <c r="B7" s="5">
        <v>9032327</v>
      </c>
      <c r="C7" s="5">
        <v>10735570</v>
      </c>
      <c r="D7" s="5">
        <v>13313635</v>
      </c>
    </row>
    <row r="8" spans="1:4" x14ac:dyDescent="0.25">
      <c r="A8" s="2" t="s">
        <v>1049</v>
      </c>
      <c r="B8" s="5">
        <v>30588236</v>
      </c>
      <c r="C8" s="5">
        <v>13072017</v>
      </c>
      <c r="D8" s="5">
        <v>21337799</v>
      </c>
    </row>
    <row r="9" spans="1:4" ht="30" x14ac:dyDescent="0.25">
      <c r="A9" s="2" t="s">
        <v>96</v>
      </c>
      <c r="B9" s="4">
        <v>0</v>
      </c>
      <c r="C9" s="4">
        <v>0</v>
      </c>
      <c r="D9" s="5">
        <v>4078084</v>
      </c>
    </row>
    <row r="10" spans="1:4" x14ac:dyDescent="0.25">
      <c r="A10" s="2" t="s">
        <v>97</v>
      </c>
      <c r="B10" s="4"/>
      <c r="C10" s="4"/>
      <c r="D10" s="5">
        <v>13463224</v>
      </c>
    </row>
    <row r="11" spans="1:4" x14ac:dyDescent="0.25">
      <c r="A11" s="2" t="s">
        <v>98</v>
      </c>
      <c r="B11" s="5">
        <v>54830665</v>
      </c>
      <c r="C11" s="5">
        <v>35194968</v>
      </c>
      <c r="D11" s="5">
        <v>63420374</v>
      </c>
    </row>
    <row r="12" spans="1:4" x14ac:dyDescent="0.25">
      <c r="A12" s="2" t="s">
        <v>99</v>
      </c>
      <c r="B12" s="5">
        <v>11187</v>
      </c>
      <c r="C12" s="5">
        <v>75883</v>
      </c>
      <c r="D12" s="5">
        <v>265016</v>
      </c>
    </row>
    <row r="13" spans="1:4" x14ac:dyDescent="0.25">
      <c r="A13" s="2" t="s">
        <v>100</v>
      </c>
      <c r="B13" s="5">
        <v>-12651471</v>
      </c>
      <c r="C13" s="5">
        <v>-13608993</v>
      </c>
      <c r="D13" s="5">
        <v>-18917910</v>
      </c>
    </row>
    <row r="14" spans="1:4" x14ac:dyDescent="0.25">
      <c r="A14" s="2" t="s">
        <v>47</v>
      </c>
      <c r="B14" s="5">
        <v>133492735</v>
      </c>
      <c r="C14" s="5">
        <v>121370995</v>
      </c>
      <c r="D14" s="5">
        <v>159976683</v>
      </c>
    </row>
    <row r="15" spans="1:4" ht="30" x14ac:dyDescent="0.25">
      <c r="A15" s="2" t="s">
        <v>1687</v>
      </c>
      <c r="B15" s="4"/>
      <c r="C15" s="4"/>
      <c r="D15" s="4"/>
    </row>
    <row r="16" spans="1:4" ht="30" x14ac:dyDescent="0.25">
      <c r="A16" s="3" t="s">
        <v>1678</v>
      </c>
      <c r="B16" s="4"/>
      <c r="C16" s="4"/>
      <c r="D16" s="4"/>
    </row>
    <row r="17" spans="1:4" x14ac:dyDescent="0.25">
      <c r="A17" s="2" t="s">
        <v>89</v>
      </c>
      <c r="B17" s="5">
        <v>19209065</v>
      </c>
      <c r="C17" s="5">
        <v>25781724</v>
      </c>
      <c r="D17" s="5">
        <v>49468401</v>
      </c>
    </row>
    <row r="18" spans="1:4" x14ac:dyDescent="0.25">
      <c r="A18" s="2" t="s">
        <v>90</v>
      </c>
      <c r="B18" s="5">
        <v>7018379</v>
      </c>
      <c r="C18" s="5">
        <v>7297061</v>
      </c>
      <c r="D18" s="5">
        <v>8462096</v>
      </c>
    </row>
    <row r="19" spans="1:4" x14ac:dyDescent="0.25">
      <c r="A19" s="2" t="s">
        <v>1047</v>
      </c>
      <c r="B19" s="5">
        <v>10831336</v>
      </c>
      <c r="C19" s="5">
        <v>8515833</v>
      </c>
      <c r="D19" s="5">
        <v>8319593</v>
      </c>
    </row>
    <row r="20" spans="1:4" x14ac:dyDescent="0.25">
      <c r="A20" s="2" t="s">
        <v>1048</v>
      </c>
      <c r="B20" s="5">
        <v>8248244</v>
      </c>
      <c r="C20" s="5">
        <v>10735570</v>
      </c>
      <c r="D20" s="5">
        <v>13313635</v>
      </c>
    </row>
    <row r="21" spans="1:4" x14ac:dyDescent="0.25">
      <c r="A21" s="2" t="s">
        <v>1049</v>
      </c>
      <c r="B21" s="4"/>
      <c r="C21" s="5">
        <v>12500788</v>
      </c>
      <c r="D21" s="5">
        <v>20714263</v>
      </c>
    </row>
    <row r="22" spans="1:4" ht="30" x14ac:dyDescent="0.25">
      <c r="A22" s="2" t="s">
        <v>96</v>
      </c>
      <c r="B22" s="4"/>
      <c r="C22" s="4"/>
      <c r="D22" s="5">
        <v>3949420</v>
      </c>
    </row>
    <row r="23" spans="1:4" x14ac:dyDescent="0.25">
      <c r="A23" s="2" t="s">
        <v>97</v>
      </c>
      <c r="B23" s="4"/>
      <c r="C23" s="4"/>
      <c r="D23" s="5">
        <v>12195398</v>
      </c>
    </row>
    <row r="24" spans="1:4" x14ac:dyDescent="0.25">
      <c r="A24" s="2" t="s">
        <v>98</v>
      </c>
      <c r="B24" s="5">
        <v>29508969</v>
      </c>
      <c r="C24" s="5">
        <v>31752191</v>
      </c>
      <c r="D24" s="5">
        <v>58492309</v>
      </c>
    </row>
    <row r="25" spans="1:4" x14ac:dyDescent="0.25">
      <c r="A25" s="2" t="s">
        <v>99</v>
      </c>
      <c r="B25" s="5">
        <v>11187</v>
      </c>
      <c r="C25" s="5">
        <v>75883</v>
      </c>
      <c r="D25" s="5">
        <v>265016</v>
      </c>
    </row>
    <row r="26" spans="1:4" x14ac:dyDescent="0.25">
      <c r="A26" s="2" t="s">
        <v>100</v>
      </c>
      <c r="B26" s="5">
        <v>-17307096</v>
      </c>
      <c r="C26" s="5">
        <v>-13191645</v>
      </c>
      <c r="D26" s="5">
        <v>-17220988</v>
      </c>
    </row>
    <row r="27" spans="1:4" x14ac:dyDescent="0.25">
      <c r="A27" s="2" t="s">
        <v>47</v>
      </c>
      <c r="B27" s="5">
        <v>73807848</v>
      </c>
      <c r="C27" s="5">
        <v>72474437</v>
      </c>
      <c r="D27" s="5">
        <v>106811438</v>
      </c>
    </row>
    <row r="28" spans="1:4" ht="30" x14ac:dyDescent="0.25">
      <c r="A28" s="2" t="s">
        <v>1688</v>
      </c>
      <c r="B28" s="4"/>
      <c r="C28" s="4"/>
      <c r="D28" s="4"/>
    </row>
    <row r="29" spans="1:4" ht="30" x14ac:dyDescent="0.25">
      <c r="A29" s="3" t="s">
        <v>1678</v>
      </c>
      <c r="B29" s="4"/>
      <c r="C29" s="4"/>
      <c r="D29" s="4"/>
    </row>
    <row r="30" spans="1:4" x14ac:dyDescent="0.25">
      <c r="A30" s="2" t="s">
        <v>89</v>
      </c>
      <c r="B30" s="5">
        <v>3404767</v>
      </c>
      <c r="C30" s="5">
        <v>3817762</v>
      </c>
      <c r="D30" s="5">
        <v>3539664</v>
      </c>
    </row>
    <row r="31" spans="1:4" x14ac:dyDescent="0.25">
      <c r="A31" s="2" t="s">
        <v>90</v>
      </c>
      <c r="B31" s="5">
        <v>938404</v>
      </c>
      <c r="C31" s="5">
        <v>792333</v>
      </c>
      <c r="D31" s="5">
        <v>308521</v>
      </c>
    </row>
    <row r="32" spans="1:4" x14ac:dyDescent="0.25">
      <c r="A32" s="2" t="s">
        <v>1047</v>
      </c>
      <c r="B32" s="5">
        <v>3291718</v>
      </c>
      <c r="C32" s="5">
        <v>2871548</v>
      </c>
      <c r="D32" s="5">
        <v>2908039</v>
      </c>
    </row>
    <row r="33" spans="1:4" x14ac:dyDescent="0.25">
      <c r="A33" s="2" t="s">
        <v>1049</v>
      </c>
      <c r="B33" s="4"/>
      <c r="C33" s="5">
        <v>571229</v>
      </c>
      <c r="D33" s="5">
        <v>623536</v>
      </c>
    </row>
    <row r="34" spans="1:4" ht="30" x14ac:dyDescent="0.25">
      <c r="A34" s="2" t="s">
        <v>96</v>
      </c>
      <c r="B34" s="4"/>
      <c r="C34" s="4"/>
      <c r="D34" s="5">
        <v>128664</v>
      </c>
    </row>
    <row r="35" spans="1:4" x14ac:dyDescent="0.25">
      <c r="A35" s="2" t="s">
        <v>97</v>
      </c>
      <c r="B35" s="4"/>
      <c r="C35" s="4"/>
      <c r="D35" s="5">
        <v>1267826</v>
      </c>
    </row>
    <row r="36" spans="1:4" x14ac:dyDescent="0.25">
      <c r="A36" s="2" t="s">
        <v>98</v>
      </c>
      <c r="B36" s="5">
        <v>3882792</v>
      </c>
      <c r="C36" s="5">
        <v>3442777</v>
      </c>
      <c r="D36" s="5">
        <v>4928065</v>
      </c>
    </row>
    <row r="37" spans="1:4" x14ac:dyDescent="0.25">
      <c r="A37" s="2" t="s">
        <v>100</v>
      </c>
      <c r="B37" s="5">
        <v>-1416429</v>
      </c>
      <c r="C37" s="5">
        <v>-417348</v>
      </c>
      <c r="D37" s="5">
        <v>-1696922</v>
      </c>
    </row>
    <row r="38" spans="1:4" x14ac:dyDescent="0.25">
      <c r="A38" s="2" t="s">
        <v>47</v>
      </c>
      <c r="B38" s="8">
        <v>31893233</v>
      </c>
      <c r="C38" s="8">
        <v>48896558</v>
      </c>
      <c r="D38" s="8">
        <v>53165245</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7" t="s">
        <v>1690</v>
      </c>
      <c r="B1" s="7" t="s">
        <v>1</v>
      </c>
      <c r="C1" s="7"/>
      <c r="D1" s="7"/>
    </row>
    <row r="2" spans="1:4" x14ac:dyDescent="0.25">
      <c r="A2" s="7"/>
      <c r="B2" s="1" t="s">
        <v>2</v>
      </c>
      <c r="C2" s="1" t="s">
        <v>26</v>
      </c>
      <c r="D2" s="1" t="s">
        <v>88</v>
      </c>
    </row>
    <row r="3" spans="1:4" ht="30" x14ac:dyDescent="0.25">
      <c r="A3" s="3" t="s">
        <v>1691</v>
      </c>
      <c r="B3" s="4"/>
      <c r="C3" s="4"/>
      <c r="D3" s="4"/>
    </row>
    <row r="4" spans="1:4" x14ac:dyDescent="0.25">
      <c r="A4" s="2" t="s">
        <v>1074</v>
      </c>
      <c r="B4" s="8">
        <v>52738077</v>
      </c>
      <c r="C4" s="8">
        <v>29599486</v>
      </c>
      <c r="D4" s="8">
        <v>53008065</v>
      </c>
    </row>
    <row r="5" spans="1:4" ht="30" x14ac:dyDescent="0.25">
      <c r="A5" s="2" t="s">
        <v>1692</v>
      </c>
      <c r="B5" s="4"/>
      <c r="C5" s="4"/>
      <c r="D5" s="4"/>
    </row>
    <row r="6" spans="1:4" ht="30" x14ac:dyDescent="0.25">
      <c r="A6" s="3" t="s">
        <v>1691</v>
      </c>
      <c r="B6" s="4"/>
      <c r="C6" s="4"/>
      <c r="D6" s="4"/>
    </row>
    <row r="7" spans="1:4" x14ac:dyDescent="0.25">
      <c r="A7" s="2" t="s">
        <v>1074</v>
      </c>
      <c r="B7" s="5">
        <v>30124245</v>
      </c>
      <c r="C7" s="4"/>
      <c r="D7" s="4"/>
    </row>
    <row r="8" spans="1:4" x14ac:dyDescent="0.25">
      <c r="A8" s="2" t="s">
        <v>1693</v>
      </c>
      <c r="B8" s="4"/>
      <c r="C8" s="4"/>
      <c r="D8" s="4"/>
    </row>
    <row r="9" spans="1:4" ht="30" x14ac:dyDescent="0.25">
      <c r="A9" s="3" t="s">
        <v>1691</v>
      </c>
      <c r="B9" s="4"/>
      <c r="C9" s="4"/>
      <c r="D9" s="4"/>
    </row>
    <row r="10" spans="1:4" x14ac:dyDescent="0.25">
      <c r="A10" s="2" t="s">
        <v>1074</v>
      </c>
      <c r="B10" s="5">
        <v>11122400</v>
      </c>
      <c r="C10" s="5">
        <v>20826995</v>
      </c>
      <c r="D10" s="5">
        <v>43100486</v>
      </c>
    </row>
    <row r="11" spans="1:4" ht="30" x14ac:dyDescent="0.25">
      <c r="A11" s="2" t="s">
        <v>1688</v>
      </c>
      <c r="B11" s="4"/>
      <c r="C11" s="4"/>
      <c r="D11" s="4"/>
    </row>
    <row r="12" spans="1:4" ht="30" x14ac:dyDescent="0.25">
      <c r="A12" s="3" t="s">
        <v>1691</v>
      </c>
      <c r="B12" s="4"/>
      <c r="C12" s="4"/>
      <c r="D12" s="4"/>
    </row>
    <row r="13" spans="1:4" x14ac:dyDescent="0.25">
      <c r="A13" s="2" t="s">
        <v>1074</v>
      </c>
      <c r="B13" s="5">
        <v>3404767</v>
      </c>
      <c r="C13" s="5">
        <v>3817762</v>
      </c>
      <c r="D13" s="5">
        <v>3539664</v>
      </c>
    </row>
    <row r="14" spans="1:4" x14ac:dyDescent="0.25">
      <c r="A14" s="2" t="s">
        <v>1694</v>
      </c>
      <c r="B14" s="4"/>
      <c r="C14" s="4"/>
      <c r="D14" s="4"/>
    </row>
    <row r="15" spans="1:4" ht="30" x14ac:dyDescent="0.25">
      <c r="A15" s="3" t="s">
        <v>1691</v>
      </c>
      <c r="B15" s="4"/>
      <c r="C15" s="4"/>
      <c r="D15" s="4"/>
    </row>
    <row r="16" spans="1:4" x14ac:dyDescent="0.25">
      <c r="A16" s="2" t="s">
        <v>1074</v>
      </c>
      <c r="B16" s="5">
        <v>6799109</v>
      </c>
      <c r="C16" s="5">
        <v>4848622</v>
      </c>
      <c r="D16" s="5">
        <v>6243748</v>
      </c>
    </row>
    <row r="17" spans="1:4" x14ac:dyDescent="0.25">
      <c r="A17" s="2" t="s">
        <v>1695</v>
      </c>
      <c r="B17" s="4"/>
      <c r="C17" s="4"/>
      <c r="D17" s="4"/>
    </row>
    <row r="18" spans="1:4" ht="30" x14ac:dyDescent="0.25">
      <c r="A18" s="3" t="s">
        <v>1691</v>
      </c>
      <c r="B18" s="4"/>
      <c r="C18" s="4"/>
      <c r="D18" s="4"/>
    </row>
    <row r="19" spans="1:4" x14ac:dyDescent="0.25">
      <c r="A19" s="2" t="s">
        <v>1074</v>
      </c>
      <c r="B19" s="8">
        <v>1287556</v>
      </c>
      <c r="C19" s="8">
        <v>106107</v>
      </c>
      <c r="D19" s="8">
        <v>124167</v>
      </c>
    </row>
  </sheetData>
  <mergeCells count="2">
    <mergeCell ref="A1:A2"/>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1696</v>
      </c>
      <c r="B1" s="7" t="s">
        <v>1</v>
      </c>
      <c r="C1" s="7"/>
      <c r="D1" s="7"/>
    </row>
    <row r="2" spans="1:4" x14ac:dyDescent="0.25">
      <c r="A2" s="7"/>
      <c r="B2" s="1" t="s">
        <v>2</v>
      </c>
      <c r="C2" s="1" t="s">
        <v>26</v>
      </c>
      <c r="D2" s="1" t="s">
        <v>88</v>
      </c>
    </row>
    <row r="3" spans="1:4" ht="45" x14ac:dyDescent="0.25">
      <c r="A3" s="3" t="s">
        <v>1697</v>
      </c>
      <c r="B3" s="4"/>
      <c r="C3" s="4"/>
      <c r="D3" s="4"/>
    </row>
    <row r="4" spans="1:4" ht="45" x14ac:dyDescent="0.25">
      <c r="A4" s="2" t="s">
        <v>1698</v>
      </c>
      <c r="B4" s="138">
        <v>0.1</v>
      </c>
      <c r="C4" s="4"/>
      <c r="D4" s="4"/>
    </row>
    <row r="5" spans="1:4" x14ac:dyDescent="0.25">
      <c r="A5" s="2" t="s">
        <v>1699</v>
      </c>
      <c r="B5" s="8">
        <v>284114</v>
      </c>
      <c r="C5" s="8">
        <v>30658</v>
      </c>
      <c r="D5" s="8">
        <v>118265</v>
      </c>
    </row>
    <row r="6" spans="1:4" ht="30" x14ac:dyDescent="0.25">
      <c r="A6" s="2" t="s">
        <v>1700</v>
      </c>
      <c r="B6" s="5">
        <v>90417250</v>
      </c>
      <c r="C6" s="4"/>
      <c r="D6" s="4"/>
    </row>
    <row r="7" spans="1:4" x14ac:dyDescent="0.25">
      <c r="A7" s="2" t="s">
        <v>1701</v>
      </c>
      <c r="B7" s="4"/>
      <c r="C7" s="4"/>
      <c r="D7" s="4"/>
    </row>
    <row r="8" spans="1:4" ht="45" x14ac:dyDescent="0.25">
      <c r="A8" s="3" t="s">
        <v>1697</v>
      </c>
      <c r="B8" s="4"/>
      <c r="C8" s="4"/>
      <c r="D8" s="4"/>
    </row>
    <row r="9" spans="1:4" x14ac:dyDescent="0.25">
      <c r="A9" s="2" t="s">
        <v>1702</v>
      </c>
      <c r="B9" s="8">
        <v>6140514</v>
      </c>
      <c r="C9" s="8">
        <v>5856400</v>
      </c>
      <c r="D9" s="4"/>
    </row>
  </sheetData>
  <mergeCells count="2">
    <mergeCell ref="A1:A2"/>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x14ac:dyDescent="0.25">
      <c r="A1" s="7" t="s">
        <v>1703</v>
      </c>
      <c r="B1" s="1" t="s">
        <v>1704</v>
      </c>
      <c r="C1" s="1"/>
      <c r="D1" s="1"/>
    </row>
    <row r="2" spans="1:4" x14ac:dyDescent="0.25">
      <c r="A2" s="7"/>
      <c r="B2" s="1" t="s">
        <v>1705</v>
      </c>
      <c r="C2" s="1" t="s">
        <v>2</v>
      </c>
      <c r="D2" s="1" t="s">
        <v>1706</v>
      </c>
    </row>
    <row r="3" spans="1:4" ht="30" x14ac:dyDescent="0.25">
      <c r="A3" s="3" t="s">
        <v>1707</v>
      </c>
      <c r="B3" s="4"/>
      <c r="C3" s="4"/>
      <c r="D3" s="4"/>
    </row>
    <row r="4" spans="1:4" ht="30" x14ac:dyDescent="0.25">
      <c r="A4" s="2" t="s">
        <v>1447</v>
      </c>
      <c r="B4" s="4"/>
      <c r="C4" s="138">
        <v>1</v>
      </c>
      <c r="D4" s="4"/>
    </row>
    <row r="5" spans="1:4" ht="45" x14ac:dyDescent="0.25">
      <c r="A5" s="2" t="s">
        <v>1708</v>
      </c>
      <c r="B5" s="4"/>
      <c r="C5" s="4"/>
      <c r="D5" s="4"/>
    </row>
    <row r="6" spans="1:4" ht="30" x14ac:dyDescent="0.25">
      <c r="A6" s="3" t="s">
        <v>1707</v>
      </c>
      <c r="B6" s="4"/>
      <c r="C6" s="4"/>
      <c r="D6" s="4"/>
    </row>
    <row r="7" spans="1:4" ht="30" x14ac:dyDescent="0.25">
      <c r="A7" s="2" t="s">
        <v>1709</v>
      </c>
      <c r="B7" s="5">
        <v>1100240</v>
      </c>
      <c r="C7" s="4"/>
      <c r="D7" s="4"/>
    </row>
    <row r="8" spans="1:4" x14ac:dyDescent="0.25">
      <c r="A8" s="2" t="s">
        <v>1710</v>
      </c>
      <c r="B8" s="4"/>
      <c r="C8" s="4"/>
      <c r="D8" s="4"/>
    </row>
    <row r="9" spans="1:4" ht="30" x14ac:dyDescent="0.25">
      <c r="A9" s="3" t="s">
        <v>1707</v>
      </c>
      <c r="B9" s="4"/>
      <c r="C9" s="4"/>
      <c r="D9" s="4"/>
    </row>
    <row r="10" spans="1:4" ht="30" x14ac:dyDescent="0.25">
      <c r="A10" s="2" t="s">
        <v>1447</v>
      </c>
      <c r="B10" s="4"/>
      <c r="C10" s="4"/>
      <c r="D10" s="138">
        <v>1</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60" x14ac:dyDescent="0.25">
      <c r="A1" s="1" t="s">
        <v>1711</v>
      </c>
      <c r="B1" s="1" t="s">
        <v>2</v>
      </c>
      <c r="C1" s="1" t="s">
        <v>26</v>
      </c>
      <c r="D1" s="1" t="s">
        <v>88</v>
      </c>
      <c r="E1" s="1" t="s">
        <v>1325</v>
      </c>
    </row>
    <row r="2" spans="1:5" x14ac:dyDescent="0.25">
      <c r="A2" s="3" t="s">
        <v>27</v>
      </c>
      <c r="B2" s="4"/>
      <c r="C2" s="4"/>
      <c r="D2" s="4"/>
      <c r="E2" s="4"/>
    </row>
    <row r="3" spans="1:5" x14ac:dyDescent="0.25">
      <c r="A3" s="2" t="s">
        <v>28</v>
      </c>
      <c r="B3" s="8">
        <v>36370950</v>
      </c>
      <c r="C3" s="8">
        <v>40905996</v>
      </c>
      <c r="D3" s="8">
        <v>64641092</v>
      </c>
      <c r="E3" s="8">
        <v>106773478</v>
      </c>
    </row>
    <row r="4" spans="1:5" ht="30" x14ac:dyDescent="0.25">
      <c r="A4" s="2" t="s">
        <v>30</v>
      </c>
      <c r="B4" s="5">
        <v>3306679</v>
      </c>
      <c r="C4" s="5">
        <v>2780347</v>
      </c>
      <c r="D4" s="4"/>
      <c r="E4" s="4"/>
    </row>
    <row r="5" spans="1:5" x14ac:dyDescent="0.25">
      <c r="A5" s="2" t="s">
        <v>39</v>
      </c>
      <c r="B5" s="5">
        <v>95879882</v>
      </c>
      <c r="C5" s="5">
        <v>106690317</v>
      </c>
      <c r="D5" s="4"/>
      <c r="E5" s="4"/>
    </row>
    <row r="6" spans="1:5" x14ac:dyDescent="0.25">
      <c r="A6" s="2" t="s">
        <v>43</v>
      </c>
      <c r="B6" s="5">
        <v>1115152</v>
      </c>
      <c r="C6" s="5">
        <v>751627</v>
      </c>
      <c r="D6" s="4"/>
      <c r="E6" s="4"/>
    </row>
    <row r="7" spans="1:5" x14ac:dyDescent="0.25">
      <c r="A7" s="2" t="s">
        <v>47</v>
      </c>
      <c r="B7" s="5">
        <v>133492735</v>
      </c>
      <c r="C7" s="5">
        <v>121370995</v>
      </c>
      <c r="D7" s="5">
        <v>159976683</v>
      </c>
      <c r="E7" s="4"/>
    </row>
    <row r="8" spans="1:5" x14ac:dyDescent="0.25">
      <c r="A8" s="3" t="s">
        <v>48</v>
      </c>
      <c r="B8" s="4"/>
      <c r="C8" s="4"/>
      <c r="D8" s="4"/>
      <c r="E8" s="4"/>
    </row>
    <row r="9" spans="1:5" ht="30" x14ac:dyDescent="0.25">
      <c r="A9" s="2" t="s">
        <v>174</v>
      </c>
      <c r="B9" s="5">
        <v>9696462</v>
      </c>
      <c r="C9" s="5">
        <v>5388630</v>
      </c>
      <c r="D9" s="4"/>
      <c r="E9" s="4"/>
    </row>
    <row r="10" spans="1:5" x14ac:dyDescent="0.25">
      <c r="A10" s="2" t="s">
        <v>56</v>
      </c>
      <c r="B10" s="5">
        <v>39203218</v>
      </c>
      <c r="C10" s="5">
        <v>36330527</v>
      </c>
      <c r="D10" s="4"/>
      <c r="E10" s="4"/>
    </row>
    <row r="11" spans="1:5" x14ac:dyDescent="0.25">
      <c r="A11" s="3" t="s">
        <v>1102</v>
      </c>
      <c r="B11" s="4"/>
      <c r="C11" s="4"/>
      <c r="D11" s="4"/>
      <c r="E11" s="4"/>
    </row>
    <row r="12" spans="1:5" ht="75" x14ac:dyDescent="0.25">
      <c r="A12" s="2" t="s">
        <v>63</v>
      </c>
      <c r="B12" s="5">
        <v>14353</v>
      </c>
      <c r="C12" s="5">
        <v>14328</v>
      </c>
      <c r="D12" s="4"/>
      <c r="E12" s="4"/>
    </row>
    <row r="13" spans="1:5" x14ac:dyDescent="0.25">
      <c r="A13" s="2" t="s">
        <v>64</v>
      </c>
      <c r="B13" s="5">
        <v>84346266</v>
      </c>
      <c r="C13" s="5">
        <v>81163244</v>
      </c>
      <c r="D13" s="4"/>
      <c r="E13" s="4"/>
    </row>
    <row r="14" spans="1:5" ht="30" x14ac:dyDescent="0.25">
      <c r="A14" s="2" t="s">
        <v>65</v>
      </c>
      <c r="B14" s="5">
        <v>12285615</v>
      </c>
      <c r="C14" s="5">
        <v>11089820</v>
      </c>
      <c r="D14" s="4"/>
      <c r="E14" s="4"/>
    </row>
    <row r="15" spans="1:5" x14ac:dyDescent="0.25">
      <c r="A15" s="2" t="s">
        <v>66</v>
      </c>
      <c r="B15" s="5">
        <v>-20875337</v>
      </c>
      <c r="C15" s="5">
        <v>-12302209</v>
      </c>
      <c r="D15" s="4"/>
      <c r="E15" s="4"/>
    </row>
    <row r="16" spans="1:5" x14ac:dyDescent="0.25">
      <c r="A16" s="2" t="s">
        <v>1105</v>
      </c>
      <c r="B16" s="5">
        <v>75770897</v>
      </c>
      <c r="C16" s="5">
        <v>79965183</v>
      </c>
      <c r="D16" s="4"/>
      <c r="E16" s="4"/>
    </row>
    <row r="17" spans="1:5" ht="30" x14ac:dyDescent="0.25">
      <c r="A17" s="2" t="s">
        <v>1106</v>
      </c>
      <c r="B17" s="5">
        <v>133492735</v>
      </c>
      <c r="C17" s="5">
        <v>121370995</v>
      </c>
      <c r="D17" s="4"/>
      <c r="E17" s="4"/>
    </row>
    <row r="18" spans="1:5" x14ac:dyDescent="0.25">
      <c r="A18" s="2" t="s">
        <v>1271</v>
      </c>
      <c r="B18" s="4"/>
      <c r="C18" s="4"/>
      <c r="D18" s="4"/>
      <c r="E18" s="4"/>
    </row>
    <row r="19" spans="1:5" x14ac:dyDescent="0.25">
      <c r="A19" s="3" t="s">
        <v>27</v>
      </c>
      <c r="B19" s="4"/>
      <c r="C19" s="4"/>
      <c r="D19" s="4"/>
      <c r="E19" s="4"/>
    </row>
    <row r="20" spans="1:5" x14ac:dyDescent="0.25">
      <c r="A20" s="2" t="s">
        <v>28</v>
      </c>
      <c r="B20" s="5">
        <v>721271</v>
      </c>
      <c r="C20" s="5">
        <v>2941180</v>
      </c>
      <c r="D20" s="5">
        <v>2703639</v>
      </c>
      <c r="E20" s="5">
        <v>2808010</v>
      </c>
    </row>
    <row r="21" spans="1:5" ht="30" x14ac:dyDescent="0.25">
      <c r="A21" s="2" t="s">
        <v>1712</v>
      </c>
      <c r="B21" s="5">
        <v>6807051</v>
      </c>
      <c r="C21" s="5">
        <v>3309214</v>
      </c>
      <c r="D21" s="4"/>
      <c r="E21" s="4"/>
    </row>
    <row r="22" spans="1:5" ht="30" x14ac:dyDescent="0.25">
      <c r="A22" s="2" t="s">
        <v>30</v>
      </c>
      <c r="B22" s="5">
        <v>167562</v>
      </c>
      <c r="C22" s="5">
        <v>104116</v>
      </c>
      <c r="D22" s="4"/>
      <c r="E22" s="4"/>
    </row>
    <row r="23" spans="1:5" x14ac:dyDescent="0.25">
      <c r="A23" s="2" t="s">
        <v>1098</v>
      </c>
      <c r="B23" s="5">
        <v>18917296</v>
      </c>
      <c r="C23" s="5">
        <v>19463347</v>
      </c>
      <c r="D23" s="4"/>
      <c r="E23" s="4"/>
    </row>
    <row r="24" spans="1:5" x14ac:dyDescent="0.25">
      <c r="A24" s="2" t="s">
        <v>39</v>
      </c>
      <c r="B24" s="5">
        <v>26613180</v>
      </c>
      <c r="C24" s="5">
        <v>25817857</v>
      </c>
      <c r="D24" s="4"/>
      <c r="E24" s="4"/>
    </row>
    <row r="25" spans="1:5" ht="30" x14ac:dyDescent="0.25">
      <c r="A25" s="2" t="s">
        <v>1713</v>
      </c>
      <c r="B25" s="5">
        <v>60283341</v>
      </c>
      <c r="C25" s="5">
        <v>63446732</v>
      </c>
      <c r="D25" s="4"/>
      <c r="E25" s="4"/>
    </row>
    <row r="26" spans="1:5" x14ac:dyDescent="0.25">
      <c r="A26" s="2" t="s">
        <v>43</v>
      </c>
      <c r="B26" s="5">
        <v>66893</v>
      </c>
      <c r="C26" s="5">
        <v>66622</v>
      </c>
      <c r="D26" s="4"/>
      <c r="E26" s="4"/>
    </row>
    <row r="27" spans="1:5" x14ac:dyDescent="0.25">
      <c r="A27" s="2" t="s">
        <v>47</v>
      </c>
      <c r="B27" s="5">
        <v>86963414</v>
      </c>
      <c r="C27" s="5">
        <v>89331211</v>
      </c>
      <c r="D27" s="4"/>
      <c r="E27" s="4"/>
    </row>
    <row r="28" spans="1:5" x14ac:dyDescent="0.25">
      <c r="A28" s="3" t="s">
        <v>48</v>
      </c>
      <c r="B28" s="4"/>
      <c r="C28" s="4"/>
      <c r="D28" s="4"/>
      <c r="E28" s="4"/>
    </row>
    <row r="29" spans="1:5" ht="30" x14ac:dyDescent="0.25">
      <c r="A29" s="2" t="s">
        <v>174</v>
      </c>
      <c r="B29" s="5">
        <v>286041</v>
      </c>
      <c r="C29" s="5">
        <v>251649</v>
      </c>
      <c r="D29" s="4"/>
      <c r="E29" s="4"/>
    </row>
    <row r="30" spans="1:5" ht="30" x14ac:dyDescent="0.25">
      <c r="A30" s="2" t="s">
        <v>1714</v>
      </c>
      <c r="B30" s="5">
        <v>10906476</v>
      </c>
      <c r="C30" s="5">
        <v>9114380</v>
      </c>
      <c r="D30" s="4"/>
      <c r="E30" s="4"/>
    </row>
    <row r="31" spans="1:5" x14ac:dyDescent="0.25">
      <c r="A31" s="2" t="s">
        <v>56</v>
      </c>
      <c r="B31" s="5">
        <v>11192517</v>
      </c>
      <c r="C31" s="5">
        <v>9366029</v>
      </c>
      <c r="D31" s="4"/>
      <c r="E31" s="4"/>
    </row>
    <row r="32" spans="1:5" x14ac:dyDescent="0.25">
      <c r="A32" s="3" t="s">
        <v>1102</v>
      </c>
      <c r="B32" s="4"/>
      <c r="C32" s="4"/>
      <c r="D32" s="4"/>
      <c r="E32" s="4"/>
    </row>
    <row r="33" spans="1:5" ht="75" x14ac:dyDescent="0.25">
      <c r="A33" s="2" t="s">
        <v>63</v>
      </c>
      <c r="B33" s="5">
        <v>14353</v>
      </c>
      <c r="C33" s="5">
        <v>14328</v>
      </c>
      <c r="D33" s="4"/>
      <c r="E33" s="4"/>
    </row>
    <row r="34" spans="1:5" x14ac:dyDescent="0.25">
      <c r="A34" s="2" t="s">
        <v>64</v>
      </c>
      <c r="B34" s="5">
        <v>84346266</v>
      </c>
      <c r="C34" s="5">
        <v>81163243</v>
      </c>
      <c r="D34" s="4"/>
      <c r="E34" s="4"/>
    </row>
    <row r="35" spans="1:5" ht="30" x14ac:dyDescent="0.25">
      <c r="A35" s="2" t="s">
        <v>65</v>
      </c>
      <c r="B35" s="5">
        <v>12285615</v>
      </c>
      <c r="C35" s="5">
        <v>11089820</v>
      </c>
      <c r="D35" s="4"/>
      <c r="E35" s="4"/>
    </row>
    <row r="36" spans="1:5" x14ac:dyDescent="0.25">
      <c r="A36" s="2" t="s">
        <v>66</v>
      </c>
      <c r="B36" s="5">
        <v>-20875337</v>
      </c>
      <c r="C36" s="5">
        <v>-12302209</v>
      </c>
      <c r="D36" s="4"/>
      <c r="E36" s="4"/>
    </row>
    <row r="37" spans="1:5" x14ac:dyDescent="0.25">
      <c r="A37" s="2" t="s">
        <v>1105</v>
      </c>
      <c r="B37" s="5">
        <v>75770897</v>
      </c>
      <c r="C37" s="5">
        <v>79965182</v>
      </c>
      <c r="D37" s="5">
        <v>90941149</v>
      </c>
      <c r="E37" s="5">
        <v>105899905</v>
      </c>
    </row>
    <row r="38" spans="1:5" ht="30" x14ac:dyDescent="0.25">
      <c r="A38" s="2" t="s">
        <v>1106</v>
      </c>
      <c r="B38" s="8">
        <v>86963414</v>
      </c>
      <c r="C38" s="8">
        <v>89331211</v>
      </c>
      <c r="D38" s="4"/>
      <c r="E38" s="4"/>
    </row>
  </sheetData>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1715</v>
      </c>
      <c r="B1" s="1" t="s">
        <v>2</v>
      </c>
      <c r="C1" s="1" t="s">
        <v>26</v>
      </c>
    </row>
    <row r="2" spans="1:3" ht="30" x14ac:dyDescent="0.25">
      <c r="A2" s="3" t="s">
        <v>1716</v>
      </c>
      <c r="B2" s="4"/>
      <c r="C2" s="4"/>
    </row>
    <row r="3" spans="1:3" ht="30" x14ac:dyDescent="0.25">
      <c r="A3" s="2" t="s">
        <v>83</v>
      </c>
      <c r="B3" s="9">
        <v>1.2999999999999999E-4</v>
      </c>
      <c r="C3" s="9">
        <v>1.2999999999999999E-4</v>
      </c>
    </row>
    <row r="4" spans="1:3" x14ac:dyDescent="0.25">
      <c r="A4" s="2" t="s">
        <v>1717</v>
      </c>
      <c r="B4" s="5">
        <v>500000000</v>
      </c>
      <c r="C4" s="5">
        <v>500000000</v>
      </c>
    </row>
    <row r="5" spans="1:3" x14ac:dyDescent="0.25">
      <c r="A5" s="2" t="s">
        <v>1718</v>
      </c>
      <c r="B5" s="5">
        <v>111145633</v>
      </c>
      <c r="C5" s="5">
        <v>110955383</v>
      </c>
    </row>
    <row r="6" spans="1:3" x14ac:dyDescent="0.25">
      <c r="A6" s="2" t="s">
        <v>1719</v>
      </c>
      <c r="B6" s="5">
        <v>111145633</v>
      </c>
      <c r="C6" s="5">
        <v>110955383</v>
      </c>
    </row>
    <row r="7" spans="1:3" x14ac:dyDescent="0.25">
      <c r="A7" s="2" t="s">
        <v>1271</v>
      </c>
      <c r="B7" s="4"/>
      <c r="C7" s="4"/>
    </row>
    <row r="8" spans="1:3" ht="30" x14ac:dyDescent="0.25">
      <c r="A8" s="3" t="s">
        <v>1716</v>
      </c>
      <c r="B8" s="4"/>
      <c r="C8" s="4"/>
    </row>
    <row r="9" spans="1:3" ht="30" x14ac:dyDescent="0.25">
      <c r="A9" s="2" t="s">
        <v>83</v>
      </c>
      <c r="B9" s="9">
        <v>1.2999999999999999E-4</v>
      </c>
      <c r="C9" s="9">
        <v>1.2999999999999999E-4</v>
      </c>
    </row>
    <row r="10" spans="1:3" x14ac:dyDescent="0.25">
      <c r="A10" s="2" t="s">
        <v>1717</v>
      </c>
      <c r="B10" s="5">
        <v>500000000</v>
      </c>
      <c r="C10" s="5">
        <v>500000000</v>
      </c>
    </row>
    <row r="11" spans="1:3" x14ac:dyDescent="0.25">
      <c r="A11" s="2" t="s">
        <v>1718</v>
      </c>
      <c r="B11" s="5">
        <v>111145633</v>
      </c>
      <c r="C11" s="5">
        <v>110955383</v>
      </c>
    </row>
    <row r="12" spans="1:3" x14ac:dyDescent="0.25">
      <c r="A12" s="2" t="s">
        <v>1719</v>
      </c>
      <c r="B12" s="5">
        <v>111145633</v>
      </c>
      <c r="C12" s="5">
        <v>110955383</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showGridLines="0" workbookViewId="0"/>
  </sheetViews>
  <sheetFormatPr defaultRowHeight="15" x14ac:dyDescent="0.25"/>
  <cols>
    <col min="1" max="2" width="36.5703125" bestFit="1" customWidth="1"/>
    <col min="3" max="3" width="36.5703125" customWidth="1"/>
    <col min="4" max="4" width="5.28515625" customWidth="1"/>
    <col min="5" max="5" width="26.85546875" customWidth="1"/>
    <col min="6" max="6" width="4.42578125" customWidth="1"/>
    <col min="7" max="7" width="25.28515625" customWidth="1"/>
    <col min="8" max="8" width="5.28515625" customWidth="1"/>
    <col min="9" max="9" width="25.28515625" customWidth="1"/>
    <col min="10" max="10" width="4.42578125" customWidth="1"/>
  </cols>
  <sheetData>
    <row r="1" spans="1:10" ht="15" customHeight="1" x14ac:dyDescent="0.25">
      <c r="A1" s="7" t="s">
        <v>518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519</v>
      </c>
      <c r="B3" s="74"/>
      <c r="C3" s="74"/>
      <c r="D3" s="74"/>
      <c r="E3" s="74"/>
      <c r="F3" s="74"/>
      <c r="G3" s="74"/>
      <c r="H3" s="74"/>
      <c r="I3" s="74"/>
      <c r="J3" s="74"/>
    </row>
    <row r="4" spans="1:10" x14ac:dyDescent="0.25">
      <c r="A4" s="75" t="s">
        <v>520</v>
      </c>
      <c r="B4" s="11">
        <v>3</v>
      </c>
      <c r="C4" s="10" t="s">
        <v>521</v>
      </c>
    </row>
    <row r="5" spans="1:10" x14ac:dyDescent="0.25">
      <c r="A5" s="75"/>
      <c r="B5" s="74"/>
      <c r="C5" s="74"/>
      <c r="D5" s="74"/>
      <c r="E5" s="74"/>
      <c r="F5" s="74"/>
      <c r="G5" s="74"/>
      <c r="H5" s="74"/>
      <c r="I5" s="74"/>
      <c r="J5" s="74"/>
    </row>
    <row r="6" spans="1:10" x14ac:dyDescent="0.25">
      <c r="A6" s="75"/>
      <c r="B6" s="91" t="s">
        <v>522</v>
      </c>
      <c r="C6" s="91"/>
      <c r="D6" s="91"/>
      <c r="E6" s="91"/>
      <c r="F6" s="91"/>
      <c r="G6" s="91"/>
      <c r="H6" s="91"/>
      <c r="I6" s="91"/>
      <c r="J6" s="91"/>
    </row>
    <row r="7" spans="1:10" x14ac:dyDescent="0.25">
      <c r="A7" s="75"/>
      <c r="B7" s="74"/>
      <c r="C7" s="74"/>
      <c r="D7" s="74"/>
      <c r="E7" s="74"/>
      <c r="F7" s="74"/>
      <c r="G7" s="74"/>
      <c r="H7" s="74"/>
      <c r="I7" s="74"/>
      <c r="J7" s="74"/>
    </row>
    <row r="8" spans="1:10" ht="63.75" customHeight="1" x14ac:dyDescent="0.25">
      <c r="A8" s="75"/>
      <c r="B8" s="76" t="s">
        <v>523</v>
      </c>
      <c r="C8" s="76"/>
      <c r="D8" s="76"/>
      <c r="E8" s="76"/>
      <c r="F8" s="76"/>
      <c r="G8" s="76"/>
      <c r="H8" s="76"/>
      <c r="I8" s="76"/>
      <c r="J8" s="76"/>
    </row>
    <row r="9" spans="1:10" x14ac:dyDescent="0.25">
      <c r="A9" s="75"/>
      <c r="B9" s="74"/>
      <c r="C9" s="74"/>
      <c r="D9" s="74"/>
      <c r="E9" s="74"/>
      <c r="F9" s="74"/>
      <c r="G9" s="74"/>
      <c r="H9" s="74"/>
      <c r="I9" s="74"/>
      <c r="J9" s="74"/>
    </row>
    <row r="10" spans="1:10" x14ac:dyDescent="0.25">
      <c r="A10" s="75"/>
      <c r="B10" s="76"/>
      <c r="C10" s="76"/>
      <c r="D10" s="67"/>
      <c r="E10" s="67"/>
      <c r="F10" s="98"/>
      <c r="G10" s="94" t="s">
        <v>524</v>
      </c>
    </row>
    <row r="11" spans="1:10" x14ac:dyDescent="0.25">
      <c r="A11" s="75"/>
      <c r="B11" s="76"/>
      <c r="C11" s="76"/>
      <c r="D11" s="67"/>
      <c r="E11" s="67"/>
      <c r="F11" s="98"/>
      <c r="G11" s="70" t="s">
        <v>525</v>
      </c>
    </row>
    <row r="12" spans="1:10" x14ac:dyDescent="0.25">
      <c r="A12" s="75"/>
      <c r="B12" s="48" t="s">
        <v>526</v>
      </c>
      <c r="C12" s="12"/>
      <c r="D12" s="67"/>
      <c r="E12" s="67"/>
      <c r="F12" s="43"/>
      <c r="G12" s="12"/>
    </row>
    <row r="13" spans="1:10" x14ac:dyDescent="0.25">
      <c r="A13" s="75"/>
      <c r="B13" s="95" t="s">
        <v>28</v>
      </c>
      <c r="C13" s="44"/>
      <c r="D13" s="45" t="s">
        <v>374</v>
      </c>
      <c r="E13" s="46">
        <v>5279425</v>
      </c>
      <c r="F13" s="42"/>
      <c r="G13" s="36"/>
    </row>
    <row r="14" spans="1:10" x14ac:dyDescent="0.25">
      <c r="A14" s="75"/>
      <c r="B14" s="96" t="s">
        <v>527</v>
      </c>
      <c r="C14" s="47"/>
      <c r="D14" s="48"/>
      <c r="E14" s="49">
        <v>1135765</v>
      </c>
      <c r="F14" s="43"/>
      <c r="G14" s="12"/>
    </row>
    <row r="15" spans="1:10" x14ac:dyDescent="0.25">
      <c r="A15" s="75"/>
      <c r="B15" s="95" t="s">
        <v>528</v>
      </c>
      <c r="C15" s="44"/>
      <c r="D15" s="45"/>
      <c r="E15" s="46">
        <v>2143957</v>
      </c>
      <c r="F15" s="42"/>
      <c r="G15" s="36"/>
    </row>
    <row r="16" spans="1:10" x14ac:dyDescent="0.25">
      <c r="A16" s="75"/>
      <c r="B16" s="96" t="s">
        <v>40</v>
      </c>
      <c r="C16" s="47"/>
      <c r="D16" s="48"/>
      <c r="E16" s="49">
        <v>47770</v>
      </c>
      <c r="F16" s="43"/>
      <c r="G16" s="12"/>
    </row>
    <row r="17" spans="1:10" x14ac:dyDescent="0.25">
      <c r="A17" s="75"/>
      <c r="B17" s="95" t="s">
        <v>529</v>
      </c>
      <c r="C17" s="44"/>
      <c r="D17" s="45"/>
      <c r="E17" s="46">
        <v>72431</v>
      </c>
      <c r="F17" s="42"/>
      <c r="G17" s="36"/>
    </row>
    <row r="18" spans="1:10" x14ac:dyDescent="0.25">
      <c r="A18" s="75"/>
      <c r="B18" s="48" t="s">
        <v>530</v>
      </c>
      <c r="C18" s="12"/>
      <c r="D18" s="48"/>
      <c r="E18" s="47"/>
      <c r="F18" s="43"/>
      <c r="G18" s="12"/>
    </row>
    <row r="19" spans="1:10" x14ac:dyDescent="0.25">
      <c r="A19" s="75"/>
      <c r="B19" s="95" t="s">
        <v>531</v>
      </c>
      <c r="C19" s="44"/>
      <c r="D19" s="45"/>
      <c r="E19" s="46">
        <v>699414</v>
      </c>
      <c r="F19" s="42"/>
      <c r="G19" s="36"/>
    </row>
    <row r="20" spans="1:10" x14ac:dyDescent="0.25">
      <c r="A20" s="75"/>
      <c r="B20" s="96" t="s">
        <v>532</v>
      </c>
      <c r="C20" s="47"/>
      <c r="D20" s="48"/>
      <c r="E20" s="49">
        <v>1250813</v>
      </c>
      <c r="F20" s="43"/>
      <c r="G20" s="70">
        <v>4.3</v>
      </c>
    </row>
    <row r="21" spans="1:10" ht="15.75" thickBot="1" x14ac:dyDescent="0.3">
      <c r="A21" s="75"/>
      <c r="B21" s="45" t="s">
        <v>45</v>
      </c>
      <c r="C21" s="44"/>
      <c r="D21" s="50"/>
      <c r="E21" s="51">
        <v>1626545</v>
      </c>
      <c r="F21" s="52"/>
      <c r="G21" s="36"/>
    </row>
    <row r="22" spans="1:10" x14ac:dyDescent="0.25">
      <c r="A22" s="75"/>
      <c r="B22" s="12"/>
      <c r="C22" s="12"/>
      <c r="D22" s="48"/>
      <c r="E22" s="47"/>
      <c r="F22" s="43"/>
      <c r="G22" s="12"/>
    </row>
    <row r="23" spans="1:10" x14ac:dyDescent="0.25">
      <c r="A23" s="75"/>
      <c r="B23" s="45" t="s">
        <v>533</v>
      </c>
      <c r="C23" s="44"/>
      <c r="D23" s="45"/>
      <c r="E23" s="46">
        <v>12256120</v>
      </c>
      <c r="F23" s="42"/>
      <c r="G23" s="36"/>
    </row>
    <row r="24" spans="1:10" x14ac:dyDescent="0.25">
      <c r="A24" s="75"/>
      <c r="B24" s="48" t="s">
        <v>174</v>
      </c>
      <c r="C24" s="47"/>
      <c r="D24" s="48"/>
      <c r="E24" s="47" t="s">
        <v>534</v>
      </c>
      <c r="F24" s="43" t="s">
        <v>384</v>
      </c>
      <c r="G24" s="12"/>
    </row>
    <row r="25" spans="1:10" ht="15.75" thickBot="1" x14ac:dyDescent="0.3">
      <c r="A25" s="75"/>
      <c r="B25" s="45" t="s">
        <v>535</v>
      </c>
      <c r="C25" s="44"/>
      <c r="D25" s="50"/>
      <c r="E25" s="97" t="s">
        <v>536</v>
      </c>
      <c r="F25" s="52" t="s">
        <v>384</v>
      </c>
      <c r="G25" s="36"/>
    </row>
    <row r="26" spans="1:10" x14ac:dyDescent="0.25">
      <c r="A26" s="75"/>
      <c r="B26" s="12"/>
      <c r="C26" s="12"/>
      <c r="D26" s="48"/>
      <c r="E26" s="47"/>
      <c r="F26" s="43"/>
      <c r="G26" s="12"/>
    </row>
    <row r="27" spans="1:10" x14ac:dyDescent="0.25">
      <c r="A27" s="75"/>
      <c r="B27" s="45" t="s">
        <v>537</v>
      </c>
      <c r="C27" s="44"/>
      <c r="D27" s="45"/>
      <c r="E27" s="46">
        <v>8958138</v>
      </c>
      <c r="F27" s="42"/>
      <c r="G27" s="36"/>
    </row>
    <row r="28" spans="1:10" x14ac:dyDescent="0.25">
      <c r="A28" s="75"/>
      <c r="B28" s="48" t="s">
        <v>68</v>
      </c>
      <c r="C28" s="47"/>
      <c r="D28" s="48"/>
      <c r="E28" s="47" t="s">
        <v>538</v>
      </c>
      <c r="F28" s="43" t="s">
        <v>384</v>
      </c>
      <c r="G28" s="12"/>
    </row>
    <row r="29" spans="1:10" ht="15.75" thickBot="1" x14ac:dyDescent="0.3">
      <c r="A29" s="75"/>
      <c r="B29" s="45" t="s">
        <v>44</v>
      </c>
      <c r="C29" s="44"/>
      <c r="D29" s="50"/>
      <c r="E29" s="51">
        <v>7056338</v>
      </c>
      <c r="F29" s="52"/>
      <c r="G29" s="36"/>
    </row>
    <row r="30" spans="1:10" x14ac:dyDescent="0.25">
      <c r="A30" s="75"/>
      <c r="B30" s="12"/>
      <c r="C30" s="12"/>
      <c r="D30" s="48"/>
      <c r="E30" s="47"/>
      <c r="F30" s="43"/>
      <c r="G30" s="12"/>
    </row>
    <row r="31" spans="1:10" ht="15.75" thickBot="1" x14ac:dyDescent="0.3">
      <c r="A31" s="75"/>
      <c r="B31" s="45" t="s">
        <v>539</v>
      </c>
      <c r="C31" s="44"/>
      <c r="D31" s="55" t="s">
        <v>374</v>
      </c>
      <c r="E31" s="56">
        <v>6506181</v>
      </c>
      <c r="F31" s="57"/>
      <c r="G31" s="36"/>
    </row>
    <row r="32" spans="1:10" ht="15.75" thickTop="1" x14ac:dyDescent="0.25">
      <c r="A32" s="75"/>
      <c r="B32" s="74"/>
      <c r="C32" s="74"/>
      <c r="D32" s="74"/>
      <c r="E32" s="74"/>
      <c r="F32" s="74"/>
      <c r="G32" s="74"/>
      <c r="H32" s="74"/>
      <c r="I32" s="74"/>
      <c r="J32" s="74"/>
    </row>
    <row r="33" spans="1:10" x14ac:dyDescent="0.25">
      <c r="A33" s="75"/>
      <c r="B33" s="90" t="s">
        <v>540</v>
      </c>
      <c r="C33" s="90"/>
      <c r="D33" s="90"/>
      <c r="E33" s="90"/>
      <c r="F33" s="90"/>
      <c r="G33" s="90"/>
      <c r="H33" s="90"/>
      <c r="I33" s="90"/>
      <c r="J33" s="90"/>
    </row>
    <row r="34" spans="1:10" x14ac:dyDescent="0.25">
      <c r="A34" s="75"/>
      <c r="B34" s="74"/>
      <c r="C34" s="74"/>
      <c r="D34" s="74"/>
      <c r="E34" s="74"/>
      <c r="F34" s="74"/>
      <c r="G34" s="74"/>
      <c r="H34" s="74"/>
      <c r="I34" s="74"/>
      <c r="J34" s="74"/>
    </row>
    <row r="35" spans="1:10" ht="63.75" customHeight="1" x14ac:dyDescent="0.25">
      <c r="A35" s="75"/>
      <c r="B35" s="76" t="s">
        <v>541</v>
      </c>
      <c r="C35" s="76"/>
      <c r="D35" s="76"/>
      <c r="E35" s="76"/>
      <c r="F35" s="76"/>
      <c r="G35" s="76"/>
      <c r="H35" s="76"/>
      <c r="I35" s="76"/>
      <c r="J35" s="76"/>
    </row>
    <row r="36" spans="1:10" x14ac:dyDescent="0.25">
      <c r="A36" s="75"/>
      <c r="B36" s="74"/>
      <c r="C36" s="74"/>
      <c r="D36" s="74"/>
      <c r="E36" s="74"/>
      <c r="F36" s="74"/>
      <c r="G36" s="74"/>
      <c r="H36" s="74"/>
      <c r="I36" s="74"/>
      <c r="J36" s="74"/>
    </row>
    <row r="37" spans="1:10" x14ac:dyDescent="0.25">
      <c r="A37" s="75"/>
      <c r="B37" s="48" t="s">
        <v>526</v>
      </c>
      <c r="C37" s="12"/>
      <c r="D37" s="67"/>
      <c r="E37" s="67"/>
      <c r="F37" s="43"/>
    </row>
    <row r="38" spans="1:10" ht="15.75" thickBot="1" x14ac:dyDescent="0.3">
      <c r="A38" s="75"/>
      <c r="B38" s="99" t="s">
        <v>40</v>
      </c>
      <c r="C38" s="44"/>
      <c r="D38" s="50" t="s">
        <v>374</v>
      </c>
      <c r="E38" s="51">
        <v>199803</v>
      </c>
      <c r="F38" s="52"/>
    </row>
    <row r="39" spans="1:10" x14ac:dyDescent="0.25">
      <c r="A39" s="75"/>
      <c r="B39" s="48" t="s">
        <v>533</v>
      </c>
      <c r="C39" s="47"/>
      <c r="D39" s="48"/>
      <c r="E39" s="49">
        <v>199803</v>
      </c>
      <c r="F39" s="43"/>
    </row>
    <row r="40" spans="1:10" x14ac:dyDescent="0.25">
      <c r="A40" s="75"/>
      <c r="B40" s="45" t="s">
        <v>44</v>
      </c>
      <c r="C40" s="44"/>
      <c r="D40" s="45"/>
      <c r="E40" s="46">
        <v>6544150</v>
      </c>
      <c r="F40" s="42"/>
    </row>
    <row r="41" spans="1:10" x14ac:dyDescent="0.25">
      <c r="A41" s="75"/>
      <c r="B41" s="100" t="s">
        <v>542</v>
      </c>
      <c r="C41" s="47"/>
      <c r="D41" s="48"/>
      <c r="E41" s="49">
        <v>4044980</v>
      </c>
      <c r="F41" s="43"/>
    </row>
    <row r="42" spans="1:10" x14ac:dyDescent="0.25">
      <c r="A42" s="75"/>
      <c r="B42" s="95" t="s">
        <v>543</v>
      </c>
      <c r="C42" s="44"/>
      <c r="D42" s="45"/>
      <c r="E42" s="46">
        <v>1760861</v>
      </c>
      <c r="F42" s="42"/>
    </row>
    <row r="43" spans="1:10" x14ac:dyDescent="0.25">
      <c r="A43" s="75"/>
      <c r="B43" s="96" t="s">
        <v>544</v>
      </c>
      <c r="C43" s="47"/>
      <c r="D43" s="48"/>
      <c r="E43" s="49">
        <v>804142</v>
      </c>
      <c r="F43" s="43"/>
    </row>
    <row r="44" spans="1:10" ht="27" thickBot="1" x14ac:dyDescent="0.3">
      <c r="A44" s="75"/>
      <c r="B44" s="95" t="s">
        <v>545</v>
      </c>
      <c r="C44" s="44"/>
      <c r="D44" s="50"/>
      <c r="E44" s="51">
        <v>133970</v>
      </c>
      <c r="F44" s="52"/>
    </row>
    <row r="45" spans="1:10" ht="15.75" thickBot="1" x14ac:dyDescent="0.3">
      <c r="A45" s="75"/>
      <c r="B45" s="48" t="s">
        <v>539</v>
      </c>
      <c r="C45" s="47"/>
      <c r="D45" s="58" t="s">
        <v>374</v>
      </c>
      <c r="E45" s="62">
        <v>6743953</v>
      </c>
      <c r="F45" s="60"/>
    </row>
    <row r="46" spans="1:10" ht="15.75" thickTop="1" x14ac:dyDescent="0.25">
      <c r="A46" s="75"/>
      <c r="B46" s="74"/>
      <c r="C46" s="74"/>
      <c r="D46" s="74"/>
      <c r="E46" s="74"/>
      <c r="F46" s="74"/>
      <c r="G46" s="74"/>
      <c r="H46" s="74"/>
      <c r="I46" s="74"/>
      <c r="J46" s="74"/>
    </row>
    <row r="47" spans="1:10" x14ac:dyDescent="0.25">
      <c r="A47" s="75"/>
      <c r="B47" s="91" t="s">
        <v>546</v>
      </c>
      <c r="C47" s="91"/>
      <c r="D47" s="91"/>
      <c r="E47" s="91"/>
      <c r="F47" s="91"/>
      <c r="G47" s="91"/>
      <c r="H47" s="91"/>
      <c r="I47" s="91"/>
      <c r="J47" s="91"/>
    </row>
    <row r="48" spans="1:10" x14ac:dyDescent="0.25">
      <c r="A48" s="75"/>
      <c r="B48" s="74"/>
      <c r="C48" s="74"/>
      <c r="D48" s="74"/>
      <c r="E48" s="74"/>
      <c r="F48" s="74"/>
      <c r="G48" s="74"/>
      <c r="H48" s="74"/>
      <c r="I48" s="74"/>
      <c r="J48" s="74"/>
    </row>
    <row r="49" spans="1:10" ht="63.75" customHeight="1" x14ac:dyDescent="0.25">
      <c r="A49" s="75"/>
      <c r="B49" s="76" t="s">
        <v>547</v>
      </c>
      <c r="C49" s="76"/>
      <c r="D49" s="76"/>
      <c r="E49" s="76"/>
      <c r="F49" s="76"/>
      <c r="G49" s="76"/>
      <c r="H49" s="76"/>
      <c r="I49" s="76"/>
      <c r="J49" s="76"/>
    </row>
    <row r="50" spans="1:10" x14ac:dyDescent="0.25">
      <c r="A50" s="75"/>
      <c r="B50" s="74"/>
      <c r="C50" s="74"/>
      <c r="D50" s="74"/>
      <c r="E50" s="74"/>
      <c r="F50" s="74"/>
      <c r="G50" s="74"/>
      <c r="H50" s="74"/>
      <c r="I50" s="74"/>
      <c r="J50" s="74"/>
    </row>
    <row r="51" spans="1:10" x14ac:dyDescent="0.25">
      <c r="A51" s="75"/>
      <c r="B51" s="76"/>
      <c r="C51" s="76"/>
      <c r="D51" s="67"/>
      <c r="E51" s="67"/>
      <c r="F51" s="98"/>
      <c r="G51" s="94" t="s">
        <v>524</v>
      </c>
    </row>
    <row r="52" spans="1:10" x14ac:dyDescent="0.25">
      <c r="A52" s="75"/>
      <c r="B52" s="76"/>
      <c r="C52" s="76"/>
      <c r="D52" s="67"/>
      <c r="E52" s="67"/>
      <c r="F52" s="98"/>
      <c r="G52" s="70" t="s">
        <v>525</v>
      </c>
    </row>
    <row r="53" spans="1:10" x14ac:dyDescent="0.25">
      <c r="A53" s="75"/>
      <c r="B53" s="48" t="s">
        <v>526</v>
      </c>
      <c r="C53" s="12"/>
      <c r="D53" s="67"/>
      <c r="E53" s="67"/>
      <c r="F53" s="43"/>
      <c r="G53" s="12"/>
    </row>
    <row r="54" spans="1:10" x14ac:dyDescent="0.25">
      <c r="A54" s="75"/>
      <c r="B54" s="95" t="s">
        <v>28</v>
      </c>
      <c r="C54" s="44"/>
      <c r="D54" s="45" t="s">
        <v>374</v>
      </c>
      <c r="E54" s="46">
        <v>121044</v>
      </c>
      <c r="F54" s="42"/>
      <c r="G54" s="36"/>
    </row>
    <row r="55" spans="1:10" x14ac:dyDescent="0.25">
      <c r="A55" s="75"/>
      <c r="B55" s="96" t="s">
        <v>527</v>
      </c>
      <c r="C55" s="47"/>
      <c r="D55" s="48"/>
      <c r="E55" s="49">
        <v>339296</v>
      </c>
      <c r="F55" s="43"/>
      <c r="G55" s="12"/>
    </row>
    <row r="56" spans="1:10" x14ac:dyDescent="0.25">
      <c r="A56" s="75"/>
      <c r="B56" s="95" t="s">
        <v>528</v>
      </c>
      <c r="C56" s="44"/>
      <c r="D56" s="45"/>
      <c r="E56" s="46">
        <v>4912</v>
      </c>
      <c r="F56" s="42"/>
      <c r="G56" s="36"/>
    </row>
    <row r="57" spans="1:10" x14ac:dyDescent="0.25">
      <c r="A57" s="75"/>
      <c r="B57" s="48" t="s">
        <v>530</v>
      </c>
      <c r="C57" s="12"/>
      <c r="D57" s="48"/>
      <c r="E57" s="47"/>
      <c r="F57" s="43"/>
      <c r="G57" s="12"/>
    </row>
    <row r="58" spans="1:10" ht="15.75" thickBot="1" x14ac:dyDescent="0.3">
      <c r="A58" s="75"/>
      <c r="B58" s="95" t="s">
        <v>548</v>
      </c>
      <c r="C58" s="44"/>
      <c r="D58" s="50"/>
      <c r="E58" s="51">
        <v>598657</v>
      </c>
      <c r="F58" s="52"/>
      <c r="G58" s="101">
        <v>15</v>
      </c>
    </row>
    <row r="59" spans="1:10" x14ac:dyDescent="0.25">
      <c r="A59" s="75"/>
      <c r="B59" s="12"/>
      <c r="C59" s="12"/>
      <c r="D59" s="48"/>
      <c r="E59" s="47"/>
      <c r="F59" s="43"/>
      <c r="G59" s="12"/>
    </row>
    <row r="60" spans="1:10" x14ac:dyDescent="0.25">
      <c r="A60" s="75"/>
      <c r="B60" s="45" t="s">
        <v>533</v>
      </c>
      <c r="C60" s="44"/>
      <c r="D60" s="45"/>
      <c r="E60" s="46">
        <v>1063909</v>
      </c>
      <c r="F60" s="42"/>
      <c r="G60" s="36"/>
    </row>
    <row r="61" spans="1:10" x14ac:dyDescent="0.25">
      <c r="A61" s="75"/>
      <c r="B61" s="48" t="s">
        <v>174</v>
      </c>
      <c r="C61" s="47"/>
      <c r="D61" s="48"/>
      <c r="E61" s="47" t="s">
        <v>549</v>
      </c>
      <c r="F61" s="43" t="s">
        <v>384</v>
      </c>
      <c r="G61" s="12"/>
    </row>
    <row r="62" spans="1:10" x14ac:dyDescent="0.25">
      <c r="A62" s="75"/>
      <c r="B62" s="45" t="s">
        <v>535</v>
      </c>
      <c r="C62" s="44"/>
      <c r="D62" s="45"/>
      <c r="E62" s="44" t="s">
        <v>550</v>
      </c>
      <c r="F62" s="42" t="s">
        <v>384</v>
      </c>
      <c r="G62" s="36"/>
    </row>
    <row r="63" spans="1:10" ht="15.75" thickBot="1" x14ac:dyDescent="0.3">
      <c r="A63" s="75"/>
      <c r="B63" s="48" t="s">
        <v>551</v>
      </c>
      <c r="C63" s="47"/>
      <c r="D63" s="53"/>
      <c r="E63" s="68">
        <v>612</v>
      </c>
      <c r="F63" s="39"/>
      <c r="G63" s="12"/>
    </row>
    <row r="64" spans="1:10" x14ac:dyDescent="0.25">
      <c r="A64" s="75"/>
      <c r="B64" s="36"/>
      <c r="C64" s="36"/>
      <c r="D64" s="45"/>
      <c r="E64" s="44"/>
      <c r="F64" s="42"/>
      <c r="G64" s="36"/>
    </row>
    <row r="65" spans="1:10" x14ac:dyDescent="0.25">
      <c r="A65" s="75"/>
      <c r="B65" s="48" t="s">
        <v>537</v>
      </c>
      <c r="C65" s="47"/>
      <c r="D65" s="48"/>
      <c r="E65" s="49">
        <v>640109</v>
      </c>
      <c r="F65" s="43"/>
      <c r="G65" s="12"/>
    </row>
    <row r="66" spans="1:10" ht="15.75" thickBot="1" x14ac:dyDescent="0.3">
      <c r="A66" s="75"/>
      <c r="B66" s="45" t="s">
        <v>44</v>
      </c>
      <c r="C66" s="44"/>
      <c r="D66" s="50"/>
      <c r="E66" s="51">
        <v>168887</v>
      </c>
      <c r="F66" s="52"/>
      <c r="G66" s="36"/>
    </row>
    <row r="67" spans="1:10" x14ac:dyDescent="0.25">
      <c r="A67" s="75"/>
      <c r="B67" s="12"/>
      <c r="C67" s="12"/>
      <c r="D67" s="48"/>
      <c r="E67" s="47"/>
      <c r="F67" s="43"/>
      <c r="G67" s="12"/>
    </row>
    <row r="68" spans="1:10" ht="15.75" thickBot="1" x14ac:dyDescent="0.3">
      <c r="A68" s="75"/>
      <c r="B68" s="45" t="s">
        <v>539</v>
      </c>
      <c r="C68" s="44"/>
      <c r="D68" s="55" t="s">
        <v>374</v>
      </c>
      <c r="E68" s="56">
        <v>808996</v>
      </c>
      <c r="F68" s="57"/>
      <c r="G68" s="36"/>
    </row>
    <row r="69" spans="1:10" ht="15.75" thickTop="1" x14ac:dyDescent="0.25">
      <c r="A69" s="75"/>
      <c r="B69" s="74"/>
      <c r="C69" s="74"/>
      <c r="D69" s="74"/>
      <c r="E69" s="74"/>
      <c r="F69" s="74"/>
      <c r="G69" s="74"/>
      <c r="H69" s="74"/>
      <c r="I69" s="74"/>
      <c r="J69" s="74"/>
    </row>
    <row r="70" spans="1:10" x14ac:dyDescent="0.25">
      <c r="A70" s="75"/>
      <c r="B70" s="91" t="s">
        <v>552</v>
      </c>
      <c r="C70" s="91"/>
      <c r="D70" s="91"/>
      <c r="E70" s="91"/>
      <c r="F70" s="91"/>
      <c r="G70" s="91"/>
      <c r="H70" s="91"/>
      <c r="I70" s="91"/>
      <c r="J70" s="91"/>
    </row>
    <row r="71" spans="1:10" x14ac:dyDescent="0.25">
      <c r="A71" s="75"/>
      <c r="B71" s="74"/>
      <c r="C71" s="74"/>
      <c r="D71" s="74"/>
      <c r="E71" s="74"/>
      <c r="F71" s="74"/>
      <c r="G71" s="74"/>
      <c r="H71" s="74"/>
      <c r="I71" s="74"/>
      <c r="J71" s="74"/>
    </row>
    <row r="72" spans="1:10" x14ac:dyDescent="0.25">
      <c r="A72" s="75"/>
      <c r="B72" s="78" t="s">
        <v>553</v>
      </c>
      <c r="C72" s="78"/>
      <c r="D72" s="78"/>
      <c r="E72" s="78"/>
      <c r="F72" s="78"/>
      <c r="G72" s="78"/>
      <c r="H72" s="78"/>
      <c r="I72" s="78"/>
      <c r="J72" s="78"/>
    </row>
    <row r="73" spans="1:10" x14ac:dyDescent="0.25">
      <c r="A73" s="75"/>
      <c r="B73" s="74"/>
      <c r="C73" s="74"/>
      <c r="D73" s="74"/>
      <c r="E73" s="74"/>
      <c r="F73" s="74"/>
      <c r="G73" s="74"/>
      <c r="H73" s="74"/>
      <c r="I73" s="74"/>
      <c r="J73" s="74"/>
    </row>
    <row r="74" spans="1:10" x14ac:dyDescent="0.25">
      <c r="A74" s="75"/>
      <c r="B74" s="76"/>
      <c r="C74" s="76"/>
      <c r="D74" s="67"/>
      <c r="E74" s="67"/>
      <c r="F74" s="98"/>
      <c r="G74" s="94" t="s">
        <v>524</v>
      </c>
    </row>
    <row r="75" spans="1:10" x14ac:dyDescent="0.25">
      <c r="A75" s="75"/>
      <c r="B75" s="76"/>
      <c r="C75" s="76"/>
      <c r="D75" s="67"/>
      <c r="E75" s="67"/>
      <c r="F75" s="98"/>
      <c r="G75" s="70" t="s">
        <v>525</v>
      </c>
    </row>
    <row r="76" spans="1:10" x14ac:dyDescent="0.25">
      <c r="A76" s="75"/>
      <c r="B76" s="48" t="s">
        <v>526</v>
      </c>
      <c r="C76" s="12"/>
      <c r="D76" s="67"/>
      <c r="E76" s="67"/>
      <c r="F76" s="43"/>
      <c r="G76" s="12"/>
    </row>
    <row r="77" spans="1:10" x14ac:dyDescent="0.25">
      <c r="A77" s="75"/>
      <c r="B77" s="45" t="s">
        <v>530</v>
      </c>
      <c r="C77" s="36"/>
      <c r="D77" s="65"/>
      <c r="E77" s="65"/>
      <c r="F77" s="42"/>
      <c r="G77" s="36"/>
    </row>
    <row r="78" spans="1:10" x14ac:dyDescent="0.25">
      <c r="A78" s="75"/>
      <c r="B78" s="96" t="s">
        <v>554</v>
      </c>
      <c r="C78" s="47"/>
      <c r="D78" s="48" t="s">
        <v>374</v>
      </c>
      <c r="E78" s="49">
        <v>2751148</v>
      </c>
      <c r="F78" s="43"/>
      <c r="G78" s="70">
        <v>15</v>
      </c>
    </row>
    <row r="79" spans="1:10" ht="15.75" thickBot="1" x14ac:dyDescent="0.3">
      <c r="A79" s="75"/>
      <c r="B79" s="45" t="s">
        <v>535</v>
      </c>
      <c r="C79" s="44"/>
      <c r="D79" s="50"/>
      <c r="E79" s="97" t="s">
        <v>555</v>
      </c>
      <c r="F79" s="52" t="s">
        <v>384</v>
      </c>
      <c r="G79" s="36"/>
    </row>
    <row r="80" spans="1:10" ht="15.75" thickBot="1" x14ac:dyDescent="0.3">
      <c r="A80" s="75"/>
      <c r="B80" s="48" t="s">
        <v>539</v>
      </c>
      <c r="C80" s="47"/>
      <c r="D80" s="58" t="s">
        <v>374</v>
      </c>
      <c r="E80" s="62">
        <v>2063361</v>
      </c>
      <c r="F80" s="60"/>
      <c r="G80" s="12"/>
    </row>
    <row r="81" spans="1:10" ht="15.75" thickTop="1" x14ac:dyDescent="0.25">
      <c r="A81" s="75"/>
      <c r="B81" s="74"/>
      <c r="C81" s="74"/>
      <c r="D81" s="74"/>
      <c r="E81" s="74"/>
      <c r="F81" s="74"/>
      <c r="G81" s="74"/>
      <c r="H81" s="74"/>
      <c r="I81" s="74"/>
      <c r="J81" s="74"/>
    </row>
    <row r="82" spans="1:10" x14ac:dyDescent="0.25">
      <c r="A82" s="75"/>
      <c r="B82" s="91" t="s">
        <v>556</v>
      </c>
      <c r="C82" s="91"/>
      <c r="D82" s="91"/>
      <c r="E82" s="91"/>
      <c r="F82" s="91"/>
      <c r="G82" s="91"/>
      <c r="H82" s="91"/>
      <c r="I82" s="91"/>
      <c r="J82" s="91"/>
    </row>
    <row r="83" spans="1:10" x14ac:dyDescent="0.25">
      <c r="A83" s="75"/>
      <c r="B83" s="74"/>
      <c r="C83" s="74"/>
      <c r="D83" s="74"/>
      <c r="E83" s="74"/>
      <c r="F83" s="74"/>
      <c r="G83" s="74"/>
      <c r="H83" s="74"/>
      <c r="I83" s="74"/>
      <c r="J83" s="74"/>
    </row>
    <row r="84" spans="1:10" ht="51" customHeight="1" x14ac:dyDescent="0.25">
      <c r="A84" s="75"/>
      <c r="B84" s="76" t="s">
        <v>557</v>
      </c>
      <c r="C84" s="76"/>
      <c r="D84" s="76"/>
      <c r="E84" s="76"/>
      <c r="F84" s="76"/>
      <c r="G84" s="76"/>
      <c r="H84" s="76"/>
      <c r="I84" s="76"/>
      <c r="J84" s="76"/>
    </row>
    <row r="85" spans="1:10" x14ac:dyDescent="0.25">
      <c r="A85" s="75"/>
      <c r="B85" s="74"/>
      <c r="C85" s="74"/>
      <c r="D85" s="74"/>
      <c r="E85" s="74"/>
      <c r="F85" s="74"/>
      <c r="G85" s="74"/>
      <c r="H85" s="74"/>
      <c r="I85" s="74"/>
      <c r="J85" s="74"/>
    </row>
    <row r="86" spans="1:10" x14ac:dyDescent="0.25">
      <c r="A86" s="75"/>
      <c r="B86" s="76"/>
      <c r="C86" s="76"/>
      <c r="D86" s="67"/>
      <c r="E86" s="67"/>
      <c r="F86" s="98"/>
      <c r="G86" s="94" t="s">
        <v>524</v>
      </c>
    </row>
    <row r="87" spans="1:10" x14ac:dyDescent="0.25">
      <c r="A87" s="75"/>
      <c r="B87" s="76"/>
      <c r="C87" s="76"/>
      <c r="D87" s="67"/>
      <c r="E87" s="67"/>
      <c r="F87" s="98"/>
      <c r="G87" s="70" t="s">
        <v>525</v>
      </c>
    </row>
    <row r="88" spans="1:10" x14ac:dyDescent="0.25">
      <c r="A88" s="75"/>
      <c r="B88" s="48" t="s">
        <v>526</v>
      </c>
      <c r="C88" s="12"/>
      <c r="D88" s="67"/>
      <c r="E88" s="67"/>
      <c r="F88" s="43"/>
      <c r="G88" s="12"/>
    </row>
    <row r="89" spans="1:10" x14ac:dyDescent="0.25">
      <c r="A89" s="75"/>
      <c r="B89" s="95" t="s">
        <v>28</v>
      </c>
      <c r="C89" s="44"/>
      <c r="D89" s="45" t="s">
        <v>374</v>
      </c>
      <c r="E89" s="46">
        <v>14073</v>
      </c>
      <c r="F89" s="42"/>
      <c r="G89" s="36"/>
    </row>
    <row r="90" spans="1:10" x14ac:dyDescent="0.25">
      <c r="A90" s="75"/>
      <c r="B90" s="96" t="s">
        <v>558</v>
      </c>
      <c r="C90" s="47"/>
      <c r="D90" s="48"/>
      <c r="E90" s="49">
        <v>215868</v>
      </c>
      <c r="F90" s="43"/>
      <c r="G90" s="12"/>
    </row>
    <row r="91" spans="1:10" x14ac:dyDescent="0.25">
      <c r="A91" s="75"/>
      <c r="B91" s="95" t="s">
        <v>528</v>
      </c>
      <c r="C91" s="44"/>
      <c r="D91" s="45"/>
      <c r="E91" s="44">
        <v>949</v>
      </c>
      <c r="F91" s="42"/>
      <c r="G91" s="36"/>
    </row>
    <row r="92" spans="1:10" x14ac:dyDescent="0.25">
      <c r="A92" s="75"/>
      <c r="B92" s="96" t="s">
        <v>40</v>
      </c>
      <c r="C92" s="47"/>
      <c r="D92" s="48"/>
      <c r="E92" s="49">
        <v>625258</v>
      </c>
      <c r="F92" s="43"/>
      <c r="G92" s="12"/>
    </row>
    <row r="93" spans="1:10" x14ac:dyDescent="0.25">
      <c r="A93" s="75"/>
      <c r="B93" s="95" t="s">
        <v>529</v>
      </c>
      <c r="C93" s="44"/>
      <c r="D93" s="45"/>
      <c r="E93" s="46">
        <v>8998</v>
      </c>
      <c r="F93" s="42"/>
      <c r="G93" s="36"/>
    </row>
    <row r="94" spans="1:10" x14ac:dyDescent="0.25">
      <c r="A94" s="75"/>
      <c r="B94" s="48" t="s">
        <v>559</v>
      </c>
      <c r="C94" s="12"/>
      <c r="D94" s="48"/>
      <c r="E94" s="47"/>
      <c r="F94" s="43"/>
      <c r="G94" s="12"/>
    </row>
    <row r="95" spans="1:10" x14ac:dyDescent="0.25">
      <c r="A95" s="75"/>
      <c r="B95" s="95" t="s">
        <v>548</v>
      </c>
      <c r="C95" s="44"/>
      <c r="D95" s="45"/>
      <c r="E95" s="46">
        <v>2065168</v>
      </c>
      <c r="F95" s="42"/>
      <c r="G95" s="101">
        <v>15</v>
      </c>
    </row>
    <row r="96" spans="1:10" ht="15.75" thickBot="1" x14ac:dyDescent="0.3">
      <c r="A96" s="75"/>
      <c r="B96" s="96" t="s">
        <v>560</v>
      </c>
      <c r="C96" s="47"/>
      <c r="D96" s="53"/>
      <c r="E96" s="54">
        <v>66465</v>
      </c>
      <c r="F96" s="39"/>
      <c r="G96" s="70">
        <v>5</v>
      </c>
    </row>
    <row r="97" spans="1:10" x14ac:dyDescent="0.25">
      <c r="A97" s="75"/>
      <c r="B97" s="36"/>
      <c r="C97" s="36"/>
      <c r="D97" s="45"/>
      <c r="E97" s="44"/>
      <c r="F97" s="42"/>
      <c r="G97" s="36"/>
    </row>
    <row r="98" spans="1:10" x14ac:dyDescent="0.25">
      <c r="A98" s="75"/>
      <c r="B98" s="48" t="s">
        <v>533</v>
      </c>
      <c r="C98" s="47"/>
      <c r="D98" s="48"/>
      <c r="E98" s="49">
        <v>2996779</v>
      </c>
      <c r="F98" s="43"/>
      <c r="G98" s="12"/>
    </row>
    <row r="99" spans="1:10" x14ac:dyDescent="0.25">
      <c r="A99" s="75"/>
      <c r="B99" s="36"/>
      <c r="C99" s="36"/>
      <c r="D99" s="45"/>
      <c r="E99" s="44"/>
      <c r="F99" s="42"/>
      <c r="G99" s="36"/>
    </row>
    <row r="100" spans="1:10" x14ac:dyDescent="0.25">
      <c r="A100" s="75"/>
      <c r="B100" s="48" t="s">
        <v>379</v>
      </c>
      <c r="C100" s="47"/>
      <c r="D100" s="48"/>
      <c r="E100" s="47" t="s">
        <v>561</v>
      </c>
      <c r="F100" s="43" t="s">
        <v>384</v>
      </c>
      <c r="G100" s="12"/>
    </row>
    <row r="101" spans="1:10" x14ac:dyDescent="0.25">
      <c r="A101" s="75"/>
      <c r="B101" s="45" t="s">
        <v>174</v>
      </c>
      <c r="C101" s="44"/>
      <c r="D101" s="45"/>
      <c r="E101" s="44" t="s">
        <v>562</v>
      </c>
      <c r="F101" s="42" t="s">
        <v>384</v>
      </c>
      <c r="G101" s="36"/>
    </row>
    <row r="102" spans="1:10" x14ac:dyDescent="0.25">
      <c r="A102" s="75"/>
      <c r="B102" s="48" t="s">
        <v>551</v>
      </c>
      <c r="C102" s="47"/>
      <c r="D102" s="48"/>
      <c r="E102" s="47" t="s">
        <v>563</v>
      </c>
      <c r="F102" s="43" t="s">
        <v>384</v>
      </c>
      <c r="G102" s="12"/>
    </row>
    <row r="103" spans="1:10" ht="15.75" thickBot="1" x14ac:dyDescent="0.3">
      <c r="A103" s="75"/>
      <c r="B103" s="45" t="s">
        <v>535</v>
      </c>
      <c r="C103" s="44"/>
      <c r="D103" s="50"/>
      <c r="E103" s="97" t="s">
        <v>564</v>
      </c>
      <c r="F103" s="52" t="s">
        <v>384</v>
      </c>
      <c r="G103" s="36"/>
    </row>
    <row r="104" spans="1:10" x14ac:dyDescent="0.25">
      <c r="A104" s="75"/>
      <c r="B104" s="12"/>
      <c r="C104" s="12"/>
      <c r="D104" s="48"/>
      <c r="E104" s="47"/>
      <c r="F104" s="43"/>
      <c r="G104" s="12"/>
    </row>
    <row r="105" spans="1:10" x14ac:dyDescent="0.25">
      <c r="A105" s="75"/>
      <c r="B105" s="45" t="s">
        <v>537</v>
      </c>
      <c r="C105" s="44"/>
      <c r="D105" s="45"/>
      <c r="E105" s="46">
        <v>687399</v>
      </c>
      <c r="F105" s="42"/>
      <c r="G105" s="36"/>
    </row>
    <row r="106" spans="1:10" x14ac:dyDescent="0.25">
      <c r="A106" s="75"/>
      <c r="B106" s="48" t="s">
        <v>68</v>
      </c>
      <c r="C106" s="47"/>
      <c r="D106" s="48"/>
      <c r="E106" s="47" t="s">
        <v>565</v>
      </c>
      <c r="F106" s="43" t="s">
        <v>384</v>
      </c>
      <c r="G106" s="12"/>
    </row>
    <row r="107" spans="1:10" ht="15.75" thickBot="1" x14ac:dyDescent="0.3">
      <c r="A107" s="75"/>
      <c r="B107" s="45" t="s">
        <v>44</v>
      </c>
      <c r="C107" s="44"/>
      <c r="D107" s="50"/>
      <c r="E107" s="51">
        <v>3033068</v>
      </c>
      <c r="F107" s="52"/>
      <c r="G107" s="36"/>
    </row>
    <row r="108" spans="1:10" x14ac:dyDescent="0.25">
      <c r="A108" s="75"/>
      <c r="B108" s="12"/>
      <c r="C108" s="12"/>
      <c r="D108" s="48"/>
      <c r="E108" s="47"/>
      <c r="F108" s="43"/>
      <c r="G108" s="12"/>
    </row>
    <row r="109" spans="1:10" ht="15.75" thickBot="1" x14ac:dyDescent="0.3">
      <c r="A109" s="75"/>
      <c r="B109" s="45" t="s">
        <v>539</v>
      </c>
      <c r="C109" s="44"/>
      <c r="D109" s="55" t="s">
        <v>374</v>
      </c>
      <c r="E109" s="56">
        <v>2848507</v>
      </c>
      <c r="F109" s="57"/>
      <c r="G109" s="36"/>
    </row>
    <row r="110" spans="1:10" ht="15.75" thickTop="1" x14ac:dyDescent="0.25">
      <c r="A110" s="75"/>
      <c r="B110" s="74"/>
      <c r="C110" s="74"/>
      <c r="D110" s="74"/>
      <c r="E110" s="74"/>
      <c r="F110" s="74"/>
      <c r="G110" s="74"/>
      <c r="H110" s="74"/>
      <c r="I110" s="74"/>
      <c r="J110" s="74"/>
    </row>
    <row r="111" spans="1:10" ht="25.5" customHeight="1" x14ac:dyDescent="0.25">
      <c r="A111" s="75"/>
      <c r="B111" s="78" t="s">
        <v>566</v>
      </c>
      <c r="C111" s="78"/>
      <c r="D111" s="78"/>
      <c r="E111" s="78"/>
      <c r="F111" s="78"/>
      <c r="G111" s="78"/>
      <c r="H111" s="78"/>
      <c r="I111" s="78"/>
      <c r="J111" s="78"/>
    </row>
    <row r="112" spans="1:10" x14ac:dyDescent="0.25">
      <c r="A112" s="75"/>
      <c r="B112" s="74"/>
      <c r="C112" s="74"/>
      <c r="D112" s="74"/>
      <c r="E112" s="74"/>
      <c r="F112" s="74"/>
      <c r="G112" s="74"/>
      <c r="H112" s="74"/>
      <c r="I112" s="74"/>
      <c r="J112" s="74"/>
    </row>
    <row r="113" spans="1:10" ht="38.25" customHeight="1" x14ac:dyDescent="0.25">
      <c r="A113" s="75"/>
      <c r="B113" s="78" t="s">
        <v>567</v>
      </c>
      <c r="C113" s="78"/>
      <c r="D113" s="78"/>
      <c r="E113" s="78"/>
      <c r="F113" s="78"/>
      <c r="G113" s="78"/>
      <c r="H113" s="78"/>
      <c r="I113" s="78"/>
      <c r="J113" s="78"/>
    </row>
    <row r="114" spans="1:10" x14ac:dyDescent="0.25">
      <c r="A114" s="75"/>
      <c r="B114" s="74"/>
      <c r="C114" s="74"/>
      <c r="D114" s="74"/>
      <c r="E114" s="74"/>
      <c r="F114" s="74"/>
      <c r="G114" s="74"/>
      <c r="H114" s="74"/>
      <c r="I114" s="74"/>
      <c r="J114" s="74"/>
    </row>
    <row r="115" spans="1:10" ht="15.75" thickBot="1" x14ac:dyDescent="0.3">
      <c r="A115" s="75"/>
      <c r="B115" s="12"/>
      <c r="C115" s="12"/>
      <c r="D115" s="63" t="s">
        <v>568</v>
      </c>
      <c r="E115" s="63"/>
      <c r="F115" s="63"/>
      <c r="G115" s="63"/>
      <c r="H115" s="63"/>
      <c r="I115" s="63"/>
      <c r="J115" s="39"/>
    </row>
    <row r="116" spans="1:10" x14ac:dyDescent="0.25">
      <c r="A116" s="75"/>
      <c r="B116" s="12"/>
      <c r="C116" s="12"/>
      <c r="D116" s="88">
        <v>2012</v>
      </c>
      <c r="E116" s="88"/>
      <c r="F116" s="43"/>
      <c r="G116" s="12"/>
      <c r="H116" s="88">
        <v>2013</v>
      </c>
      <c r="I116" s="88"/>
      <c r="J116" s="43"/>
    </row>
    <row r="117" spans="1:10" x14ac:dyDescent="0.25">
      <c r="A117" s="75"/>
      <c r="B117" s="12"/>
      <c r="C117" s="12"/>
      <c r="D117" s="102" t="s">
        <v>569</v>
      </c>
      <c r="E117" s="102"/>
      <c r="F117" s="43"/>
      <c r="G117" s="12"/>
      <c r="H117" s="102" t="s">
        <v>570</v>
      </c>
      <c r="I117" s="102"/>
      <c r="J117" s="43"/>
    </row>
    <row r="118" spans="1:10" x14ac:dyDescent="0.25">
      <c r="A118" s="75"/>
      <c r="B118" s="12"/>
      <c r="C118" s="12"/>
      <c r="D118" s="102"/>
      <c r="E118" s="102"/>
      <c r="F118" s="43"/>
      <c r="G118" s="12"/>
      <c r="H118" s="102"/>
      <c r="I118" s="102"/>
      <c r="J118" s="43"/>
    </row>
    <row r="119" spans="1:10" x14ac:dyDescent="0.25">
      <c r="A119" s="75"/>
      <c r="B119" s="45" t="s">
        <v>571</v>
      </c>
      <c r="C119" s="44"/>
      <c r="D119" s="45" t="s">
        <v>374</v>
      </c>
      <c r="E119" s="46">
        <v>36237382</v>
      </c>
      <c r="F119" s="42"/>
      <c r="G119" s="44"/>
      <c r="H119" s="45" t="s">
        <v>374</v>
      </c>
      <c r="I119" s="46">
        <v>60646859</v>
      </c>
      <c r="J119" s="42"/>
    </row>
    <row r="120" spans="1:10" ht="27" thickBot="1" x14ac:dyDescent="0.3">
      <c r="A120" s="75"/>
      <c r="B120" s="48" t="s">
        <v>572</v>
      </c>
      <c r="C120" s="47"/>
      <c r="D120" s="53"/>
      <c r="E120" s="68" t="s">
        <v>573</v>
      </c>
      <c r="F120" s="39" t="s">
        <v>384</v>
      </c>
      <c r="G120" s="47"/>
      <c r="H120" s="53"/>
      <c r="I120" s="68" t="s">
        <v>574</v>
      </c>
      <c r="J120" s="39" t="s">
        <v>384</v>
      </c>
    </row>
    <row r="121" spans="1:10" x14ac:dyDescent="0.25">
      <c r="A121" s="75"/>
      <c r="B121" s="36"/>
      <c r="C121" s="36"/>
      <c r="D121" s="45"/>
      <c r="E121" s="44"/>
      <c r="F121" s="42"/>
      <c r="G121" s="36"/>
      <c r="H121" s="45"/>
      <c r="I121" s="44"/>
      <c r="J121" s="42"/>
    </row>
    <row r="122" spans="1:10" ht="26.25" x14ac:dyDescent="0.25">
      <c r="A122" s="75"/>
      <c r="B122" s="48" t="s">
        <v>113</v>
      </c>
      <c r="C122" s="12"/>
      <c r="D122" s="48"/>
      <c r="E122" s="47"/>
      <c r="F122" s="43"/>
      <c r="G122" s="12"/>
      <c r="H122" s="48"/>
      <c r="I122" s="47"/>
      <c r="J122" s="43"/>
    </row>
    <row r="123" spans="1:10" ht="15.75" thickBot="1" x14ac:dyDescent="0.3">
      <c r="A123" s="75"/>
      <c r="B123" s="99" t="s">
        <v>575</v>
      </c>
      <c r="C123" s="44"/>
      <c r="D123" s="50" t="s">
        <v>374</v>
      </c>
      <c r="E123" s="97" t="s">
        <v>576</v>
      </c>
      <c r="F123" s="52" t="s">
        <v>384</v>
      </c>
      <c r="G123" s="44"/>
      <c r="H123" s="50" t="s">
        <v>374</v>
      </c>
      <c r="I123" s="97" t="s">
        <v>577</v>
      </c>
      <c r="J123" s="52" t="s">
        <v>384</v>
      </c>
    </row>
    <row r="124" spans="1:10" ht="15.75" thickBot="1" x14ac:dyDescent="0.3">
      <c r="A124" s="75"/>
      <c r="B124" s="100" t="s">
        <v>578</v>
      </c>
      <c r="C124" s="47"/>
      <c r="D124" s="53" t="s">
        <v>374</v>
      </c>
      <c r="E124" s="68" t="s">
        <v>576</v>
      </c>
      <c r="F124" s="39" t="s">
        <v>384</v>
      </c>
      <c r="G124" s="47"/>
      <c r="H124" s="53" t="s">
        <v>374</v>
      </c>
      <c r="I124" s="68" t="s">
        <v>577</v>
      </c>
      <c r="J124" s="39" t="s">
        <v>384</v>
      </c>
    </row>
    <row r="125" spans="1:10" x14ac:dyDescent="0.25">
      <c r="A125" s="75"/>
      <c r="B125" s="74"/>
      <c r="C125" s="74"/>
      <c r="D125" s="74"/>
      <c r="E125" s="74"/>
      <c r="F125" s="74"/>
      <c r="G125" s="74"/>
      <c r="H125" s="74"/>
      <c r="I125" s="74"/>
      <c r="J125" s="74"/>
    </row>
    <row r="126" spans="1:10" x14ac:dyDescent="0.25">
      <c r="A126" s="75"/>
      <c r="B126" s="103" t="s">
        <v>579</v>
      </c>
      <c r="C126" s="103"/>
      <c r="D126" s="103"/>
      <c r="E126" s="103"/>
      <c r="F126" s="103"/>
      <c r="G126" s="103"/>
      <c r="H126" s="103"/>
      <c r="I126" s="103"/>
      <c r="J126" s="103"/>
    </row>
    <row r="127" spans="1:10" x14ac:dyDescent="0.25">
      <c r="A127" s="75"/>
      <c r="B127" s="74"/>
      <c r="C127" s="74"/>
      <c r="D127" s="74"/>
      <c r="E127" s="74"/>
      <c r="F127" s="74"/>
      <c r="G127" s="74"/>
      <c r="H127" s="74"/>
      <c r="I127" s="74"/>
      <c r="J127" s="74"/>
    </row>
    <row r="128" spans="1:10" ht="25.5" customHeight="1" x14ac:dyDescent="0.25">
      <c r="A128" s="75"/>
      <c r="B128" s="78" t="s">
        <v>580</v>
      </c>
      <c r="C128" s="78"/>
      <c r="D128" s="78"/>
      <c r="E128" s="78"/>
      <c r="F128" s="78"/>
      <c r="G128" s="78"/>
      <c r="H128" s="78"/>
      <c r="I128" s="78"/>
      <c r="J128" s="78"/>
    </row>
    <row r="129" spans="1:10" x14ac:dyDescent="0.25">
      <c r="A129" s="75"/>
      <c r="B129" s="74"/>
      <c r="C129" s="74"/>
      <c r="D129" s="74"/>
      <c r="E129" s="74"/>
      <c r="F129" s="74"/>
      <c r="G129" s="74"/>
      <c r="H129" s="74"/>
      <c r="I129" s="74"/>
      <c r="J129" s="74"/>
    </row>
  </sheetData>
  <mergeCells count="69">
    <mergeCell ref="B114:J114"/>
    <mergeCell ref="B125:J125"/>
    <mergeCell ref="B126:J126"/>
    <mergeCell ref="B127:J127"/>
    <mergeCell ref="B128:J128"/>
    <mergeCell ref="B129:J129"/>
    <mergeCell ref="B71:J71"/>
    <mergeCell ref="B72:J72"/>
    <mergeCell ref="B73:J73"/>
    <mergeCell ref="B81:J81"/>
    <mergeCell ref="B82:J82"/>
    <mergeCell ref="B83:J83"/>
    <mergeCell ref="B46:J46"/>
    <mergeCell ref="B47:J47"/>
    <mergeCell ref="B48:J48"/>
    <mergeCell ref="B49:J49"/>
    <mergeCell ref="B50:J50"/>
    <mergeCell ref="B69:J69"/>
    <mergeCell ref="B8:J8"/>
    <mergeCell ref="B9:J9"/>
    <mergeCell ref="B32:J32"/>
    <mergeCell ref="B33:J33"/>
    <mergeCell ref="B34:J34"/>
    <mergeCell ref="B35:J35"/>
    <mergeCell ref="D118:E118"/>
    <mergeCell ref="H118:I118"/>
    <mergeCell ref="A1:A2"/>
    <mergeCell ref="B1:J1"/>
    <mergeCell ref="B2:J2"/>
    <mergeCell ref="B3:J3"/>
    <mergeCell ref="A4:A129"/>
    <mergeCell ref="B5:J5"/>
    <mergeCell ref="B6:J6"/>
    <mergeCell ref="B7:J7"/>
    <mergeCell ref="D88:E88"/>
    <mergeCell ref="D115:I115"/>
    <mergeCell ref="D116:E116"/>
    <mergeCell ref="H116:I116"/>
    <mergeCell ref="D117:E117"/>
    <mergeCell ref="H117:I117"/>
    <mergeCell ref="B110:J110"/>
    <mergeCell ref="B111:J111"/>
    <mergeCell ref="B112:J112"/>
    <mergeCell ref="B113:J113"/>
    <mergeCell ref="D76:E76"/>
    <mergeCell ref="D77:E77"/>
    <mergeCell ref="B86:B87"/>
    <mergeCell ref="C86:C87"/>
    <mergeCell ref="D86:E87"/>
    <mergeCell ref="F86:F87"/>
    <mergeCell ref="B84:J84"/>
    <mergeCell ref="B85:J85"/>
    <mergeCell ref="B51:B52"/>
    <mergeCell ref="C51:C52"/>
    <mergeCell ref="D51:E52"/>
    <mergeCell ref="F51:F52"/>
    <mergeCell ref="D53:E53"/>
    <mergeCell ref="B74:B75"/>
    <mergeCell ref="C74:C75"/>
    <mergeCell ref="D74:E75"/>
    <mergeCell ref="F74:F75"/>
    <mergeCell ref="B70:J70"/>
    <mergeCell ref="B10:B11"/>
    <mergeCell ref="C10:C11"/>
    <mergeCell ref="D10:E11"/>
    <mergeCell ref="F10:F11"/>
    <mergeCell ref="D12:E12"/>
    <mergeCell ref="D37:E37"/>
    <mergeCell ref="B36:J36"/>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45" customHeight="1" x14ac:dyDescent="0.25">
      <c r="A1" s="7" t="s">
        <v>1720</v>
      </c>
      <c r="B1" s="7" t="s">
        <v>1</v>
      </c>
      <c r="C1" s="7"/>
      <c r="D1" s="7"/>
    </row>
    <row r="2" spans="1:4" x14ac:dyDescent="0.25">
      <c r="A2" s="7"/>
      <c r="B2" s="1" t="s">
        <v>2</v>
      </c>
      <c r="C2" s="1" t="s">
        <v>26</v>
      </c>
      <c r="D2" s="1" t="s">
        <v>88</v>
      </c>
    </row>
    <row r="3" spans="1:4" ht="30" x14ac:dyDescent="0.25">
      <c r="A3" s="3" t="s">
        <v>1329</v>
      </c>
      <c r="B3" s="4"/>
      <c r="C3" s="4"/>
      <c r="D3" s="4"/>
    </row>
    <row r="4" spans="1:4" x14ac:dyDescent="0.25">
      <c r="A4" s="2" t="s">
        <v>90</v>
      </c>
      <c r="B4" s="8">
        <v>10570070</v>
      </c>
      <c r="C4" s="8">
        <v>8089394</v>
      </c>
      <c r="D4" s="8">
        <v>8770617</v>
      </c>
    </row>
    <row r="5" spans="1:4" x14ac:dyDescent="0.25">
      <c r="A5" s="2" t="s">
        <v>1107</v>
      </c>
      <c r="B5" s="5">
        <v>42168007</v>
      </c>
      <c r="C5" s="5">
        <v>21510092</v>
      </c>
      <c r="D5" s="5">
        <v>44237448</v>
      </c>
    </row>
    <row r="6" spans="1:4" x14ac:dyDescent="0.25">
      <c r="A6" s="2" t="s">
        <v>1047</v>
      </c>
      <c r="B6" s="5">
        <v>15210102</v>
      </c>
      <c r="C6" s="5">
        <v>11387381</v>
      </c>
      <c r="D6" s="5">
        <v>11227632</v>
      </c>
    </row>
    <row r="7" spans="1:4" x14ac:dyDescent="0.25">
      <c r="A7" s="2" t="s">
        <v>1048</v>
      </c>
      <c r="B7" s="5">
        <v>9032327</v>
      </c>
      <c r="C7" s="5">
        <v>10735570</v>
      </c>
      <c r="D7" s="5">
        <v>13313635</v>
      </c>
    </row>
    <row r="8" spans="1:4" x14ac:dyDescent="0.25">
      <c r="A8" s="2" t="s">
        <v>1049</v>
      </c>
      <c r="B8" s="5">
        <v>30588236</v>
      </c>
      <c r="C8" s="5">
        <v>13072017</v>
      </c>
      <c r="D8" s="5">
        <v>21337799</v>
      </c>
    </row>
    <row r="9" spans="1:4" x14ac:dyDescent="0.25">
      <c r="A9" s="2" t="s">
        <v>1111</v>
      </c>
      <c r="B9" s="5">
        <v>3035122</v>
      </c>
      <c r="C9" s="5">
        <v>802725</v>
      </c>
      <c r="D9" s="5">
        <v>1538802</v>
      </c>
    </row>
    <row r="10" spans="1:4" x14ac:dyDescent="0.25">
      <c r="A10" s="2" t="s">
        <v>97</v>
      </c>
      <c r="B10" s="4"/>
      <c r="C10" s="4"/>
      <c r="D10" s="5">
        <v>13463224</v>
      </c>
    </row>
    <row r="11" spans="1:4" x14ac:dyDescent="0.25">
      <c r="A11" s="2" t="s">
        <v>98</v>
      </c>
      <c r="B11" s="5">
        <v>54830665</v>
      </c>
      <c r="C11" s="5">
        <v>35194968</v>
      </c>
      <c r="D11" s="5">
        <v>63420374</v>
      </c>
    </row>
    <row r="12" spans="1:4" x14ac:dyDescent="0.25">
      <c r="A12" s="2" t="s">
        <v>101</v>
      </c>
      <c r="B12" s="5">
        <v>1340563</v>
      </c>
      <c r="C12" s="5">
        <v>3177544</v>
      </c>
      <c r="D12" s="5">
        <v>2744665</v>
      </c>
    </row>
    <row r="13" spans="1:4" ht="30" x14ac:dyDescent="0.25">
      <c r="A13" s="2" t="s">
        <v>1721</v>
      </c>
      <c r="B13" s="5">
        <v>2773839</v>
      </c>
      <c r="C13" s="4"/>
      <c r="D13" s="4"/>
    </row>
    <row r="14" spans="1:4" x14ac:dyDescent="0.25">
      <c r="A14" s="2" t="s">
        <v>103</v>
      </c>
      <c r="B14" s="5">
        <v>556757</v>
      </c>
      <c r="C14" s="5">
        <v>71516</v>
      </c>
      <c r="D14" s="5">
        <v>1349924</v>
      </c>
    </row>
    <row r="15" spans="1:4" x14ac:dyDescent="0.25">
      <c r="A15" s="2" t="s">
        <v>1117</v>
      </c>
      <c r="B15" s="5">
        <v>-29131</v>
      </c>
      <c r="C15" s="5">
        <v>-633981</v>
      </c>
      <c r="D15" s="5">
        <v>-7256</v>
      </c>
    </row>
    <row r="16" spans="1:4" ht="30" x14ac:dyDescent="0.25">
      <c r="A16" s="2" t="s">
        <v>107</v>
      </c>
      <c r="B16" s="4">
        <v>0</v>
      </c>
      <c r="C16" s="4">
        <v>0</v>
      </c>
      <c r="D16" s="5">
        <v>-1479571</v>
      </c>
    </row>
    <row r="17" spans="1:4" x14ac:dyDescent="0.25">
      <c r="A17" s="2" t="s">
        <v>110</v>
      </c>
      <c r="B17" s="5">
        <v>-8173890</v>
      </c>
      <c r="C17" s="5">
        <v>-11960147</v>
      </c>
      <c r="D17" s="5">
        <v>-19463955</v>
      </c>
    </row>
    <row r="18" spans="1:4" ht="30" x14ac:dyDescent="0.25">
      <c r="A18" s="3" t="s">
        <v>119</v>
      </c>
      <c r="B18" s="4"/>
      <c r="C18" s="4"/>
      <c r="D18" s="4"/>
    </row>
    <row r="19" spans="1:4" ht="60" x14ac:dyDescent="0.25">
      <c r="A19" s="2" t="s">
        <v>1122</v>
      </c>
      <c r="B19" s="4"/>
      <c r="C19" s="5">
        <v>-45567</v>
      </c>
      <c r="D19" s="4"/>
    </row>
    <row r="20" spans="1:4" x14ac:dyDescent="0.25">
      <c r="A20" s="2" t="s">
        <v>124</v>
      </c>
      <c r="B20" s="5">
        <v>-7377333</v>
      </c>
      <c r="C20" s="5">
        <v>-11692635</v>
      </c>
      <c r="D20" s="5">
        <v>-16430643</v>
      </c>
    </row>
    <row r="21" spans="1:4" x14ac:dyDescent="0.25">
      <c r="A21" s="2" t="s">
        <v>1271</v>
      </c>
      <c r="B21" s="4"/>
      <c r="C21" s="4"/>
      <c r="D21" s="4"/>
    </row>
    <row r="22" spans="1:4" ht="30" x14ac:dyDescent="0.25">
      <c r="A22" s="3" t="s">
        <v>1329</v>
      </c>
      <c r="B22" s="4"/>
      <c r="C22" s="4"/>
      <c r="D22" s="4"/>
    </row>
    <row r="23" spans="1:4" x14ac:dyDescent="0.25">
      <c r="A23" s="2" t="s">
        <v>90</v>
      </c>
      <c r="B23" s="5">
        <v>2584</v>
      </c>
      <c r="C23" s="5">
        <v>4245</v>
      </c>
      <c r="D23" s="5">
        <v>43976</v>
      </c>
    </row>
    <row r="24" spans="1:4" x14ac:dyDescent="0.25">
      <c r="A24" s="2" t="s">
        <v>1107</v>
      </c>
      <c r="B24" s="5">
        <v>-2584</v>
      </c>
      <c r="C24" s="5">
        <v>-4245</v>
      </c>
      <c r="D24" s="5">
        <v>-43976</v>
      </c>
    </row>
    <row r="25" spans="1:4" x14ac:dyDescent="0.25">
      <c r="A25" s="2" t="s">
        <v>1047</v>
      </c>
      <c r="B25" s="5">
        <v>1417843</v>
      </c>
      <c r="C25" s="5">
        <v>1445591</v>
      </c>
      <c r="D25" s="5">
        <v>1428893</v>
      </c>
    </row>
    <row r="26" spans="1:4" x14ac:dyDescent="0.25">
      <c r="A26" s="2" t="s">
        <v>1048</v>
      </c>
      <c r="B26" s="5">
        <v>62914</v>
      </c>
      <c r="C26" s="5">
        <v>68961</v>
      </c>
      <c r="D26" s="5">
        <v>75482</v>
      </c>
    </row>
    <row r="27" spans="1:4" x14ac:dyDescent="0.25">
      <c r="A27" s="2" t="s">
        <v>1049</v>
      </c>
      <c r="B27" s="5">
        <v>160112</v>
      </c>
      <c r="C27" s="5">
        <v>43018</v>
      </c>
      <c r="D27" s="4"/>
    </row>
    <row r="28" spans="1:4" x14ac:dyDescent="0.25">
      <c r="A28" s="2" t="s">
        <v>1111</v>
      </c>
      <c r="B28" s="5">
        <v>2539274</v>
      </c>
      <c r="C28" s="5">
        <v>207677</v>
      </c>
      <c r="D28" s="5">
        <v>945868</v>
      </c>
    </row>
    <row r="29" spans="1:4" x14ac:dyDescent="0.25">
      <c r="A29" s="2" t="s">
        <v>97</v>
      </c>
      <c r="B29" s="4"/>
      <c r="C29" s="4"/>
      <c r="D29" s="5">
        <v>50534</v>
      </c>
    </row>
    <row r="30" spans="1:4" x14ac:dyDescent="0.25">
      <c r="A30" s="2" t="s">
        <v>98</v>
      </c>
      <c r="B30" s="5">
        <v>4180143</v>
      </c>
      <c r="C30" s="5">
        <v>1765247</v>
      </c>
      <c r="D30" s="5">
        <v>2500777</v>
      </c>
    </row>
    <row r="31" spans="1:4" x14ac:dyDescent="0.25">
      <c r="A31" s="2" t="s">
        <v>101</v>
      </c>
      <c r="B31" s="4">
        <v>605</v>
      </c>
      <c r="C31" s="5">
        <v>2180</v>
      </c>
      <c r="D31" s="5">
        <v>1402</v>
      </c>
    </row>
    <row r="32" spans="1:4" ht="30" x14ac:dyDescent="0.25">
      <c r="A32" s="2" t="s">
        <v>1721</v>
      </c>
      <c r="B32" s="5">
        <v>-4985519</v>
      </c>
      <c r="C32" s="5">
        <v>-9674955</v>
      </c>
      <c r="D32" s="5">
        <v>-16643739</v>
      </c>
    </row>
    <row r="33" spans="1:4" x14ac:dyDescent="0.25">
      <c r="A33" s="2" t="s">
        <v>103</v>
      </c>
      <c r="B33" s="5">
        <v>594513</v>
      </c>
      <c r="C33" s="5">
        <v>-413004</v>
      </c>
      <c r="D33" s="5">
        <v>1339752</v>
      </c>
    </row>
    <row r="34" spans="1:4" x14ac:dyDescent="0.25">
      <c r="A34" s="2" t="s">
        <v>1117</v>
      </c>
      <c r="B34" s="4"/>
      <c r="C34" s="4">
        <v>64</v>
      </c>
      <c r="D34" s="4"/>
    </row>
    <row r="35" spans="1:4" ht="30" x14ac:dyDescent="0.25">
      <c r="A35" s="2" t="s">
        <v>107</v>
      </c>
      <c r="B35" s="4"/>
      <c r="C35" s="4"/>
      <c r="D35" s="5">
        <v>-1479571</v>
      </c>
    </row>
    <row r="36" spans="1:4" x14ac:dyDescent="0.25">
      <c r="A36" s="2" t="s">
        <v>110</v>
      </c>
      <c r="B36" s="5">
        <v>-8573128</v>
      </c>
      <c r="C36" s="5">
        <v>-11855207</v>
      </c>
      <c r="D36" s="5">
        <v>-19326909</v>
      </c>
    </row>
    <row r="37" spans="1:4" ht="30" x14ac:dyDescent="0.25">
      <c r="A37" s="3" t="s">
        <v>119</v>
      </c>
      <c r="B37" s="4"/>
      <c r="C37" s="4"/>
      <c r="D37" s="4"/>
    </row>
    <row r="38" spans="1:4" ht="30" x14ac:dyDescent="0.25">
      <c r="A38" s="2" t="s">
        <v>120</v>
      </c>
      <c r="B38" s="5">
        <v>1195795</v>
      </c>
      <c r="C38" s="5">
        <v>130115</v>
      </c>
      <c r="D38" s="5">
        <v>2928723</v>
      </c>
    </row>
    <row r="39" spans="1:4" ht="60" x14ac:dyDescent="0.25">
      <c r="A39" s="2" t="s">
        <v>1119</v>
      </c>
      <c r="B39" s="4"/>
      <c r="C39" s="5">
        <v>-13110</v>
      </c>
      <c r="D39" s="5">
        <v>-32457</v>
      </c>
    </row>
    <row r="40" spans="1:4" ht="60" x14ac:dyDescent="0.25">
      <c r="A40" s="2" t="s">
        <v>1122</v>
      </c>
      <c r="B40" s="4"/>
      <c r="C40" s="5">
        <v>45567</v>
      </c>
      <c r="D40" s="4"/>
    </row>
    <row r="41" spans="1:4" ht="30" x14ac:dyDescent="0.25">
      <c r="A41" s="2" t="s">
        <v>123</v>
      </c>
      <c r="B41" s="5">
        <v>1195795</v>
      </c>
      <c r="C41" s="5">
        <v>162572</v>
      </c>
      <c r="D41" s="5">
        <v>2896266</v>
      </c>
    </row>
    <row r="42" spans="1:4" x14ac:dyDescent="0.25">
      <c r="A42" s="2" t="s">
        <v>124</v>
      </c>
      <c r="B42" s="8">
        <v>-7377333</v>
      </c>
      <c r="C42" s="8">
        <v>-11692635</v>
      </c>
      <c r="D42" s="8">
        <v>-16430643</v>
      </c>
    </row>
  </sheetData>
  <mergeCells count="2">
    <mergeCell ref="A1:A2"/>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7" t="s">
        <v>1722</v>
      </c>
      <c r="B1" s="7" t="s">
        <v>1</v>
      </c>
      <c r="C1" s="7"/>
      <c r="D1" s="7"/>
    </row>
    <row r="2" spans="1:4" x14ac:dyDescent="0.25">
      <c r="A2" s="7"/>
      <c r="B2" s="1" t="s">
        <v>2</v>
      </c>
      <c r="C2" s="1" t="s">
        <v>26</v>
      </c>
      <c r="D2" s="1" t="s">
        <v>88</v>
      </c>
    </row>
    <row r="3" spans="1:4" ht="30" x14ac:dyDescent="0.25">
      <c r="A3" s="3" t="s">
        <v>1329</v>
      </c>
      <c r="B3" s="4"/>
      <c r="C3" s="4"/>
      <c r="D3" s="4"/>
    </row>
    <row r="4" spans="1:4" ht="30" x14ac:dyDescent="0.25">
      <c r="A4" s="2" t="s">
        <v>1723</v>
      </c>
      <c r="B4" s="4" t="s">
        <v>61</v>
      </c>
      <c r="C4" s="8">
        <v>5728</v>
      </c>
      <c r="D4" s="8">
        <v>-5728</v>
      </c>
    </row>
    <row r="5" spans="1:4" ht="45" x14ac:dyDescent="0.25">
      <c r="A5" s="2" t="s">
        <v>1724</v>
      </c>
      <c r="B5" s="4" t="s">
        <v>61</v>
      </c>
      <c r="C5" s="4" t="s">
        <v>61</v>
      </c>
      <c r="D5" s="4" t="s">
        <v>61</v>
      </c>
    </row>
    <row r="6" spans="1:4" x14ac:dyDescent="0.25">
      <c r="A6" s="2" t="s">
        <v>1271</v>
      </c>
      <c r="B6" s="4"/>
      <c r="C6" s="4"/>
      <c r="D6" s="4"/>
    </row>
    <row r="7" spans="1:4" ht="30" x14ac:dyDescent="0.25">
      <c r="A7" s="3" t="s">
        <v>1329</v>
      </c>
      <c r="B7" s="4"/>
      <c r="C7" s="4"/>
      <c r="D7" s="4"/>
    </row>
    <row r="8" spans="1:4" ht="30" x14ac:dyDescent="0.25">
      <c r="A8" s="2" t="s">
        <v>1723</v>
      </c>
      <c r="B8" s="4" t="s">
        <v>61</v>
      </c>
      <c r="C8" s="5">
        <v>5728</v>
      </c>
      <c r="D8" s="5">
        <v>-5728</v>
      </c>
    </row>
    <row r="9" spans="1:4" ht="45" x14ac:dyDescent="0.25">
      <c r="A9" s="2" t="s">
        <v>1724</v>
      </c>
      <c r="B9" s="4" t="s">
        <v>61</v>
      </c>
      <c r="C9" s="4" t="s">
        <v>61</v>
      </c>
      <c r="D9" s="4" t="s">
        <v>61</v>
      </c>
    </row>
  </sheetData>
  <mergeCells count="2">
    <mergeCell ref="A1:A2"/>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1725</v>
      </c>
      <c r="B1" s="7" t="s">
        <v>1</v>
      </c>
      <c r="C1" s="7"/>
      <c r="D1" s="7"/>
    </row>
    <row r="2" spans="1:4" x14ac:dyDescent="0.25">
      <c r="A2" s="7"/>
      <c r="B2" s="1" t="s">
        <v>2</v>
      </c>
      <c r="C2" s="1" t="s">
        <v>26</v>
      </c>
      <c r="D2" s="1" t="s">
        <v>88</v>
      </c>
    </row>
    <row r="3" spans="1:4" ht="60" x14ac:dyDescent="0.25">
      <c r="A3" s="3" t="s">
        <v>1726</v>
      </c>
      <c r="B3" s="4"/>
      <c r="C3" s="4"/>
      <c r="D3" s="4"/>
    </row>
    <row r="4" spans="1:4" x14ac:dyDescent="0.25">
      <c r="A4" s="2" t="s">
        <v>1465</v>
      </c>
      <c r="B4" s="8">
        <v>79965183</v>
      </c>
      <c r="C4" s="4"/>
      <c r="D4" s="4"/>
    </row>
    <row r="5" spans="1:4" ht="30" x14ac:dyDescent="0.25">
      <c r="A5" s="2" t="s">
        <v>144</v>
      </c>
      <c r="B5" s="5">
        <v>190250</v>
      </c>
      <c r="C5" s="5">
        <v>20000</v>
      </c>
      <c r="D5" s="5">
        <v>47500</v>
      </c>
    </row>
    <row r="6" spans="1:4" ht="30" x14ac:dyDescent="0.25">
      <c r="A6" s="2" t="s">
        <v>143</v>
      </c>
      <c r="B6" s="5">
        <v>30440</v>
      </c>
      <c r="C6" s="5">
        <v>3200</v>
      </c>
      <c r="D6" s="5">
        <v>22025</v>
      </c>
    </row>
    <row r="7" spans="1:4" x14ac:dyDescent="0.25">
      <c r="A7" s="2" t="s">
        <v>127</v>
      </c>
      <c r="B7" s="5">
        <v>3035122</v>
      </c>
      <c r="C7" s="5">
        <v>802725</v>
      </c>
      <c r="D7" s="5">
        <v>1538802</v>
      </c>
    </row>
    <row r="8" spans="1:4" ht="30" x14ac:dyDescent="0.25">
      <c r="A8" s="2" t="s">
        <v>145</v>
      </c>
      <c r="B8" s="4"/>
      <c r="C8" s="5">
        <v>-13110</v>
      </c>
      <c r="D8" s="5">
        <v>-32457</v>
      </c>
    </row>
    <row r="9" spans="1:4" ht="45" x14ac:dyDescent="0.25">
      <c r="A9" s="2" t="s">
        <v>1142</v>
      </c>
      <c r="B9" s="4"/>
      <c r="C9" s="5">
        <v>-45567</v>
      </c>
      <c r="D9" s="4"/>
    </row>
    <row r="10" spans="1:4" ht="30" x14ac:dyDescent="0.25">
      <c r="A10" s="2" t="s">
        <v>146</v>
      </c>
      <c r="B10" s="5">
        <v>1195795</v>
      </c>
      <c r="C10" s="5">
        <v>130115</v>
      </c>
      <c r="D10" s="5">
        <v>2928723</v>
      </c>
    </row>
    <row r="11" spans="1:4" x14ac:dyDescent="0.25">
      <c r="A11" s="2" t="s">
        <v>147</v>
      </c>
      <c r="B11" s="5">
        <v>-8573128</v>
      </c>
      <c r="C11" s="5">
        <v>-11855207</v>
      </c>
      <c r="D11" s="5">
        <v>-19326909</v>
      </c>
    </row>
    <row r="12" spans="1:4" x14ac:dyDescent="0.25">
      <c r="A12" s="2" t="s">
        <v>1465</v>
      </c>
      <c r="B12" s="5">
        <v>75770897</v>
      </c>
      <c r="C12" s="5">
        <v>79965183</v>
      </c>
      <c r="D12" s="4"/>
    </row>
    <row r="13" spans="1:4" ht="30" x14ac:dyDescent="0.25">
      <c r="A13" s="2" t="s">
        <v>1727</v>
      </c>
      <c r="B13" s="4"/>
      <c r="C13" s="4"/>
      <c r="D13" s="4"/>
    </row>
    <row r="14" spans="1:4" ht="60" x14ac:dyDescent="0.25">
      <c r="A14" s="3" t="s">
        <v>1726</v>
      </c>
      <c r="B14" s="4"/>
      <c r="C14" s="4"/>
      <c r="D14" s="4"/>
    </row>
    <row r="15" spans="1:4" x14ac:dyDescent="0.25">
      <c r="A15" s="2" t="s">
        <v>1728</v>
      </c>
      <c r="B15" s="5">
        <v>110955383</v>
      </c>
      <c r="C15" s="5">
        <v>110935383</v>
      </c>
      <c r="D15" s="5">
        <v>110887883</v>
      </c>
    </row>
    <row r="16" spans="1:4" x14ac:dyDescent="0.25">
      <c r="A16" s="2" t="s">
        <v>1465</v>
      </c>
      <c r="B16" s="5">
        <v>14328</v>
      </c>
      <c r="C16" s="5">
        <v>14325</v>
      </c>
      <c r="D16" s="5">
        <v>14319</v>
      </c>
    </row>
    <row r="17" spans="1:4" ht="30" x14ac:dyDescent="0.25">
      <c r="A17" s="2" t="s">
        <v>144</v>
      </c>
      <c r="B17" s="5">
        <v>190250</v>
      </c>
      <c r="C17" s="5">
        <v>20000</v>
      </c>
      <c r="D17" s="5">
        <v>47500</v>
      </c>
    </row>
    <row r="18" spans="1:4" ht="30" x14ac:dyDescent="0.25">
      <c r="A18" s="2" t="s">
        <v>143</v>
      </c>
      <c r="B18" s="4">
        <v>25</v>
      </c>
      <c r="C18" s="4">
        <v>3</v>
      </c>
      <c r="D18" s="4">
        <v>6</v>
      </c>
    </row>
    <row r="19" spans="1:4" x14ac:dyDescent="0.25">
      <c r="A19" s="2" t="s">
        <v>1728</v>
      </c>
      <c r="B19" s="5">
        <v>111145633</v>
      </c>
      <c r="C19" s="5">
        <v>110955383</v>
      </c>
      <c r="D19" s="5">
        <v>110935383</v>
      </c>
    </row>
    <row r="20" spans="1:4" x14ac:dyDescent="0.25">
      <c r="A20" s="2" t="s">
        <v>1465</v>
      </c>
      <c r="B20" s="5">
        <v>14353</v>
      </c>
      <c r="C20" s="5">
        <v>14328</v>
      </c>
      <c r="D20" s="5">
        <v>14325</v>
      </c>
    </row>
    <row r="21" spans="1:4" x14ac:dyDescent="0.25">
      <c r="A21" s="2" t="s">
        <v>134</v>
      </c>
      <c r="B21" s="4"/>
      <c r="C21" s="4"/>
      <c r="D21" s="4"/>
    </row>
    <row r="22" spans="1:4" ht="60" x14ac:dyDescent="0.25">
      <c r="A22" s="3" t="s">
        <v>1726</v>
      </c>
      <c r="B22" s="4"/>
      <c r="C22" s="4"/>
      <c r="D22" s="4"/>
    </row>
    <row r="23" spans="1:4" x14ac:dyDescent="0.25">
      <c r="A23" s="2" t="s">
        <v>1728</v>
      </c>
      <c r="B23" s="5">
        <v>110955383</v>
      </c>
      <c r="C23" s="5">
        <v>110935383</v>
      </c>
      <c r="D23" s="5">
        <v>110887883</v>
      </c>
    </row>
    <row r="24" spans="1:4" ht="30" x14ac:dyDescent="0.25">
      <c r="A24" s="2" t="s">
        <v>144</v>
      </c>
      <c r="B24" s="5">
        <v>190250</v>
      </c>
      <c r="C24" s="5">
        <v>20000</v>
      </c>
      <c r="D24" s="5">
        <v>47500</v>
      </c>
    </row>
    <row r="25" spans="1:4" ht="30" x14ac:dyDescent="0.25">
      <c r="A25" s="2" t="s">
        <v>143</v>
      </c>
      <c r="B25" s="4">
        <v>25</v>
      </c>
      <c r="C25" s="4">
        <v>3</v>
      </c>
      <c r="D25" s="4">
        <v>6</v>
      </c>
    </row>
    <row r="26" spans="1:4" x14ac:dyDescent="0.25">
      <c r="A26" s="2" t="s">
        <v>1728</v>
      </c>
      <c r="B26" s="5">
        <v>111145633</v>
      </c>
      <c r="C26" s="5">
        <v>110955383</v>
      </c>
      <c r="D26" s="5">
        <v>110935383</v>
      </c>
    </row>
    <row r="27" spans="1:4" ht="30" x14ac:dyDescent="0.25">
      <c r="A27" s="2" t="s">
        <v>1729</v>
      </c>
      <c r="B27" s="4"/>
      <c r="C27" s="4"/>
      <c r="D27" s="4"/>
    </row>
    <row r="28" spans="1:4" ht="60" x14ac:dyDescent="0.25">
      <c r="A28" s="3" t="s">
        <v>1726</v>
      </c>
      <c r="B28" s="4"/>
      <c r="C28" s="4"/>
      <c r="D28" s="4"/>
    </row>
    <row r="29" spans="1:4" x14ac:dyDescent="0.25">
      <c r="A29" s="2" t="s">
        <v>1465</v>
      </c>
      <c r="B29" s="5">
        <v>81163243</v>
      </c>
      <c r="C29" s="5">
        <v>80446578</v>
      </c>
      <c r="D29" s="5">
        <v>78974697</v>
      </c>
    </row>
    <row r="30" spans="1:4" ht="30" x14ac:dyDescent="0.25">
      <c r="A30" s="2" t="s">
        <v>143</v>
      </c>
      <c r="B30" s="5">
        <v>30415</v>
      </c>
      <c r="C30" s="5">
        <v>3197</v>
      </c>
      <c r="D30" s="5">
        <v>22019</v>
      </c>
    </row>
    <row r="31" spans="1:4" x14ac:dyDescent="0.25">
      <c r="A31" s="2" t="s">
        <v>127</v>
      </c>
      <c r="B31" s="5">
        <v>2539274</v>
      </c>
      <c r="C31" s="5">
        <v>207677</v>
      </c>
      <c r="D31" s="5">
        <v>945868</v>
      </c>
    </row>
    <row r="32" spans="1:4" ht="30" x14ac:dyDescent="0.25">
      <c r="A32" s="2" t="s">
        <v>1138</v>
      </c>
      <c r="B32" s="5">
        <v>421473</v>
      </c>
      <c r="C32" s="5">
        <v>505791</v>
      </c>
      <c r="D32" s="5">
        <v>503994</v>
      </c>
    </row>
    <row r="33" spans="1:4" x14ac:dyDescent="0.25">
      <c r="A33" s="2" t="s">
        <v>150</v>
      </c>
      <c r="B33" s="5">
        <v>191861</v>
      </c>
      <c r="C33" s="4"/>
      <c r="D33" s="4"/>
    </row>
    <row r="34" spans="1:4" x14ac:dyDescent="0.25">
      <c r="A34" s="2" t="s">
        <v>1465</v>
      </c>
      <c r="B34" s="5">
        <v>84346266</v>
      </c>
      <c r="C34" s="5">
        <v>81163243</v>
      </c>
      <c r="D34" s="5">
        <v>80446578</v>
      </c>
    </row>
    <row r="35" spans="1:4" x14ac:dyDescent="0.25">
      <c r="A35" s="2" t="s">
        <v>135</v>
      </c>
      <c r="B35" s="4"/>
      <c r="C35" s="4"/>
      <c r="D35" s="4"/>
    </row>
    <row r="36" spans="1:4" ht="60" x14ac:dyDescent="0.25">
      <c r="A36" s="3" t="s">
        <v>1726</v>
      </c>
      <c r="B36" s="4"/>
      <c r="C36" s="4"/>
      <c r="D36" s="4"/>
    </row>
    <row r="37" spans="1:4" ht="30" x14ac:dyDescent="0.25">
      <c r="A37" s="2" t="s">
        <v>143</v>
      </c>
      <c r="B37" s="5">
        <v>30415</v>
      </c>
      <c r="C37" s="5">
        <v>3197</v>
      </c>
      <c r="D37" s="5">
        <v>22019</v>
      </c>
    </row>
    <row r="38" spans="1:4" x14ac:dyDescent="0.25">
      <c r="A38" s="2" t="s">
        <v>127</v>
      </c>
      <c r="B38" s="5">
        <v>2960746</v>
      </c>
      <c r="C38" s="5">
        <v>713469</v>
      </c>
      <c r="D38" s="5">
        <v>1449862</v>
      </c>
    </row>
    <row r="39" spans="1:4" ht="45" x14ac:dyDescent="0.25">
      <c r="A39" s="2" t="s">
        <v>1730</v>
      </c>
      <c r="B39" s="4"/>
      <c r="C39" s="4"/>
      <c r="D39" s="4"/>
    </row>
    <row r="40" spans="1:4" ht="60" x14ac:dyDescent="0.25">
      <c r="A40" s="3" t="s">
        <v>1726</v>
      </c>
      <c r="B40" s="4"/>
      <c r="C40" s="4"/>
      <c r="D40" s="4"/>
    </row>
    <row r="41" spans="1:4" x14ac:dyDescent="0.25">
      <c r="A41" s="2" t="s">
        <v>1465</v>
      </c>
      <c r="B41" s="5">
        <v>11089820</v>
      </c>
      <c r="C41" s="5">
        <v>10927248</v>
      </c>
      <c r="D41" s="5">
        <v>8030982</v>
      </c>
    </row>
    <row r="42" spans="1:4" ht="30" x14ac:dyDescent="0.25">
      <c r="A42" s="2" t="s">
        <v>145</v>
      </c>
      <c r="B42" s="4"/>
      <c r="C42" s="5">
        <v>-13110</v>
      </c>
      <c r="D42" s="5">
        <v>-32457</v>
      </c>
    </row>
    <row r="43" spans="1:4" ht="45" x14ac:dyDescent="0.25">
      <c r="A43" s="2" t="s">
        <v>1142</v>
      </c>
      <c r="B43" s="4"/>
      <c r="C43" s="5">
        <v>45567</v>
      </c>
      <c r="D43" s="4"/>
    </row>
    <row r="44" spans="1:4" ht="30" x14ac:dyDescent="0.25">
      <c r="A44" s="2" t="s">
        <v>146</v>
      </c>
      <c r="B44" s="5">
        <v>1195795</v>
      </c>
      <c r="C44" s="5">
        <v>130115</v>
      </c>
      <c r="D44" s="5">
        <v>2928723</v>
      </c>
    </row>
    <row r="45" spans="1:4" x14ac:dyDescent="0.25">
      <c r="A45" s="2" t="s">
        <v>1465</v>
      </c>
      <c r="B45" s="5">
        <v>12285615</v>
      </c>
      <c r="C45" s="5">
        <v>11089820</v>
      </c>
      <c r="D45" s="5">
        <v>10927248</v>
      </c>
    </row>
    <row r="46" spans="1:4" ht="30" x14ac:dyDescent="0.25">
      <c r="A46" s="2" t="s">
        <v>136</v>
      </c>
      <c r="B46" s="4"/>
      <c r="C46" s="4"/>
      <c r="D46" s="4"/>
    </row>
    <row r="47" spans="1:4" ht="60" x14ac:dyDescent="0.25">
      <c r="A47" s="3" t="s">
        <v>1726</v>
      </c>
      <c r="B47" s="4"/>
      <c r="C47" s="4"/>
      <c r="D47" s="4"/>
    </row>
    <row r="48" spans="1:4" ht="30" x14ac:dyDescent="0.25">
      <c r="A48" s="2" t="s">
        <v>145</v>
      </c>
      <c r="B48" s="4"/>
      <c r="C48" s="5">
        <v>-13110</v>
      </c>
      <c r="D48" s="5">
        <v>-32457</v>
      </c>
    </row>
    <row r="49" spans="1:4" ht="30" x14ac:dyDescent="0.25">
      <c r="A49" s="2" t="s">
        <v>146</v>
      </c>
      <c r="B49" s="5">
        <v>1195795</v>
      </c>
      <c r="C49" s="5">
        <v>130115</v>
      </c>
      <c r="D49" s="5">
        <v>2928723</v>
      </c>
    </row>
    <row r="50" spans="1:4" ht="30" x14ac:dyDescent="0.25">
      <c r="A50" s="2" t="s">
        <v>1731</v>
      </c>
      <c r="B50" s="4"/>
      <c r="C50" s="4"/>
      <c r="D50" s="4"/>
    </row>
    <row r="51" spans="1:4" ht="60" x14ac:dyDescent="0.25">
      <c r="A51" s="3" t="s">
        <v>1726</v>
      </c>
      <c r="B51" s="4"/>
      <c r="C51" s="4"/>
      <c r="D51" s="4"/>
    </row>
    <row r="52" spans="1:4" x14ac:dyDescent="0.25">
      <c r="A52" s="2" t="s">
        <v>1465</v>
      </c>
      <c r="B52" s="5">
        <v>-12302209</v>
      </c>
      <c r="C52" s="5">
        <v>-447002</v>
      </c>
      <c r="D52" s="5">
        <v>18879907</v>
      </c>
    </row>
    <row r="53" spans="1:4" x14ac:dyDescent="0.25">
      <c r="A53" s="2" t="s">
        <v>147</v>
      </c>
      <c r="B53" s="5">
        <v>-8573128</v>
      </c>
      <c r="C53" s="5">
        <v>-11855207</v>
      </c>
      <c r="D53" s="5">
        <v>-19326909</v>
      </c>
    </row>
    <row r="54" spans="1:4" x14ac:dyDescent="0.25">
      <c r="A54" s="2" t="s">
        <v>1465</v>
      </c>
      <c r="B54" s="5">
        <v>-20875337</v>
      </c>
      <c r="C54" s="5">
        <v>-12302209</v>
      </c>
      <c r="D54" s="5">
        <v>-447002</v>
      </c>
    </row>
    <row r="55" spans="1:4" x14ac:dyDescent="0.25">
      <c r="A55" s="2" t="s">
        <v>1271</v>
      </c>
      <c r="B55" s="4"/>
      <c r="C55" s="4"/>
      <c r="D55" s="4"/>
    </row>
    <row r="56" spans="1:4" ht="60" x14ac:dyDescent="0.25">
      <c r="A56" s="3" t="s">
        <v>1726</v>
      </c>
      <c r="B56" s="4"/>
      <c r="C56" s="4"/>
      <c r="D56" s="4"/>
    </row>
    <row r="57" spans="1:4" x14ac:dyDescent="0.25">
      <c r="A57" s="2" t="s">
        <v>1465</v>
      </c>
      <c r="B57" s="5">
        <v>79965182</v>
      </c>
      <c r="C57" s="5">
        <v>90941149</v>
      </c>
      <c r="D57" s="5">
        <v>105899905</v>
      </c>
    </row>
    <row r="58" spans="1:4" ht="30" x14ac:dyDescent="0.25">
      <c r="A58" s="2" t="s">
        <v>143</v>
      </c>
      <c r="B58" s="5">
        <v>30440</v>
      </c>
      <c r="C58" s="5">
        <v>3200</v>
      </c>
      <c r="D58" s="5">
        <v>22025</v>
      </c>
    </row>
    <row r="59" spans="1:4" x14ac:dyDescent="0.25">
      <c r="A59" s="2" t="s">
        <v>127</v>
      </c>
      <c r="B59" s="5">
        <v>2539274</v>
      </c>
      <c r="C59" s="5">
        <v>207677</v>
      </c>
      <c r="D59" s="5">
        <v>945868</v>
      </c>
    </row>
    <row r="60" spans="1:4" ht="30" x14ac:dyDescent="0.25">
      <c r="A60" s="2" t="s">
        <v>1138</v>
      </c>
      <c r="B60" s="5">
        <v>421473</v>
      </c>
      <c r="C60" s="5">
        <v>505792</v>
      </c>
      <c r="D60" s="5">
        <v>503994</v>
      </c>
    </row>
    <row r="61" spans="1:4" x14ac:dyDescent="0.25">
      <c r="A61" s="2" t="s">
        <v>150</v>
      </c>
      <c r="B61" s="5">
        <v>191861</v>
      </c>
      <c r="C61" s="4"/>
      <c r="D61" s="4"/>
    </row>
    <row r="62" spans="1:4" ht="30" x14ac:dyDescent="0.25">
      <c r="A62" s="2" t="s">
        <v>145</v>
      </c>
      <c r="B62" s="4"/>
      <c r="C62" s="5">
        <v>-13110</v>
      </c>
      <c r="D62" s="5">
        <v>-32457</v>
      </c>
    </row>
    <row r="63" spans="1:4" ht="45" x14ac:dyDescent="0.25">
      <c r="A63" s="2" t="s">
        <v>1142</v>
      </c>
      <c r="B63" s="4"/>
      <c r="C63" s="5">
        <v>45567</v>
      </c>
      <c r="D63" s="4"/>
    </row>
    <row r="64" spans="1:4" ht="30" x14ac:dyDescent="0.25">
      <c r="A64" s="2" t="s">
        <v>146</v>
      </c>
      <c r="B64" s="5">
        <v>1195795</v>
      </c>
      <c r="C64" s="5">
        <v>130115</v>
      </c>
      <c r="D64" s="5">
        <v>2928723</v>
      </c>
    </row>
    <row r="65" spans="1:4" x14ac:dyDescent="0.25">
      <c r="A65" s="2" t="s">
        <v>147</v>
      </c>
      <c r="B65" s="5">
        <v>-8573128</v>
      </c>
      <c r="C65" s="5">
        <v>-11855207</v>
      </c>
      <c r="D65" s="5">
        <v>-19326909</v>
      </c>
    </row>
    <row r="66" spans="1:4" x14ac:dyDescent="0.25">
      <c r="A66" s="2" t="s">
        <v>1465</v>
      </c>
      <c r="B66" s="8">
        <v>75770897</v>
      </c>
      <c r="C66" s="8">
        <v>79965182</v>
      </c>
      <c r="D66" s="8">
        <v>90941149</v>
      </c>
    </row>
  </sheetData>
  <mergeCells count="2">
    <mergeCell ref="A1:A2"/>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7" t="s">
        <v>1732</v>
      </c>
      <c r="B1" s="7" t="s">
        <v>1</v>
      </c>
      <c r="C1" s="7"/>
      <c r="D1" s="7"/>
    </row>
    <row r="2" spans="1:4" x14ac:dyDescent="0.25">
      <c r="A2" s="7"/>
      <c r="B2" s="1" t="s">
        <v>2</v>
      </c>
      <c r="C2" s="1" t="s">
        <v>26</v>
      </c>
      <c r="D2" s="1" t="s">
        <v>88</v>
      </c>
    </row>
    <row r="3" spans="1:4" ht="75" x14ac:dyDescent="0.25">
      <c r="A3" s="3" t="s">
        <v>1733</v>
      </c>
      <c r="B3" s="4"/>
      <c r="C3" s="4"/>
      <c r="D3" s="4"/>
    </row>
    <row r="4" spans="1:4" ht="30" x14ac:dyDescent="0.25">
      <c r="A4" s="2" t="s">
        <v>1734</v>
      </c>
      <c r="B4" s="4" t="s">
        <v>61</v>
      </c>
      <c r="C4" s="8">
        <v>5728</v>
      </c>
      <c r="D4" s="8">
        <v>-5728</v>
      </c>
    </row>
    <row r="5" spans="1:4" ht="45" x14ac:dyDescent="0.25">
      <c r="A5" s="2" t="s">
        <v>1724</v>
      </c>
      <c r="B5" s="4" t="s">
        <v>61</v>
      </c>
      <c r="C5" s="4" t="s">
        <v>61</v>
      </c>
      <c r="D5" s="4" t="s">
        <v>61</v>
      </c>
    </row>
    <row r="6" spans="1:4" ht="45" x14ac:dyDescent="0.25">
      <c r="A6" s="2" t="s">
        <v>1730</v>
      </c>
      <c r="B6" s="4"/>
      <c r="C6" s="4"/>
      <c r="D6" s="4"/>
    </row>
    <row r="7" spans="1:4" ht="75" x14ac:dyDescent="0.25">
      <c r="A7" s="3" t="s">
        <v>1733</v>
      </c>
      <c r="B7" s="4"/>
      <c r="C7" s="4"/>
      <c r="D7" s="4"/>
    </row>
    <row r="8" spans="1:4" ht="30" x14ac:dyDescent="0.25">
      <c r="A8" s="2" t="s">
        <v>1734</v>
      </c>
      <c r="B8" s="4"/>
      <c r="C8" s="5">
        <v>5728</v>
      </c>
      <c r="D8" s="5">
        <v>-5728</v>
      </c>
    </row>
    <row r="9" spans="1:4" ht="45" x14ac:dyDescent="0.25">
      <c r="A9" s="2" t="s">
        <v>1724</v>
      </c>
      <c r="B9" s="4"/>
      <c r="C9" s="4" t="s">
        <v>61</v>
      </c>
      <c r="D9" s="4"/>
    </row>
    <row r="10" spans="1:4" ht="30" x14ac:dyDescent="0.25">
      <c r="A10" s="2" t="s">
        <v>136</v>
      </c>
      <c r="B10" s="4"/>
      <c r="C10" s="4"/>
      <c r="D10" s="4"/>
    </row>
    <row r="11" spans="1:4" ht="75" x14ac:dyDescent="0.25">
      <c r="A11" s="3" t="s">
        <v>1733</v>
      </c>
      <c r="B11" s="4"/>
      <c r="C11" s="4"/>
      <c r="D11" s="4"/>
    </row>
    <row r="12" spans="1:4" ht="30" x14ac:dyDescent="0.25">
      <c r="A12" s="2" t="s">
        <v>1734</v>
      </c>
      <c r="B12" s="4"/>
      <c r="C12" s="5">
        <v>5728</v>
      </c>
      <c r="D12" s="5">
        <v>-5728</v>
      </c>
    </row>
    <row r="13" spans="1:4" x14ac:dyDescent="0.25">
      <c r="A13" s="2" t="s">
        <v>1271</v>
      </c>
      <c r="B13" s="4"/>
      <c r="C13" s="4"/>
      <c r="D13" s="4"/>
    </row>
    <row r="14" spans="1:4" ht="75" x14ac:dyDescent="0.25">
      <c r="A14" s="3" t="s">
        <v>1733</v>
      </c>
      <c r="B14" s="4"/>
      <c r="C14" s="4"/>
      <c r="D14" s="4"/>
    </row>
    <row r="15" spans="1:4" ht="30" x14ac:dyDescent="0.25">
      <c r="A15" s="2" t="s">
        <v>1734</v>
      </c>
      <c r="B15" s="4" t="s">
        <v>61</v>
      </c>
      <c r="C15" s="5">
        <v>5728</v>
      </c>
      <c r="D15" s="5">
        <v>-5728</v>
      </c>
    </row>
    <row r="16" spans="1:4" ht="45" x14ac:dyDescent="0.25">
      <c r="A16" s="2" t="s">
        <v>1724</v>
      </c>
      <c r="B16" s="4" t="s">
        <v>61</v>
      </c>
      <c r="C16" s="4" t="s">
        <v>61</v>
      </c>
      <c r="D16" s="4" t="s">
        <v>61</v>
      </c>
    </row>
  </sheetData>
  <mergeCells count="2">
    <mergeCell ref="A1:A2"/>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45" customHeight="1" x14ac:dyDescent="0.25">
      <c r="A1" s="7" t="s">
        <v>1735</v>
      </c>
      <c r="B1" s="7" t="s">
        <v>1</v>
      </c>
      <c r="C1" s="7"/>
      <c r="D1" s="7"/>
    </row>
    <row r="2" spans="1:4" x14ac:dyDescent="0.25">
      <c r="A2" s="7"/>
      <c r="B2" s="1" t="s">
        <v>2</v>
      </c>
      <c r="C2" s="1" t="s">
        <v>26</v>
      </c>
      <c r="D2" s="1" t="s">
        <v>88</v>
      </c>
    </row>
    <row r="3" spans="1:4" x14ac:dyDescent="0.25">
      <c r="A3" s="3" t="s">
        <v>160</v>
      </c>
      <c r="B3" s="4"/>
      <c r="C3" s="4"/>
      <c r="D3" s="4"/>
    </row>
    <row r="4" spans="1:4" x14ac:dyDescent="0.25">
      <c r="A4" s="2" t="s">
        <v>110</v>
      </c>
      <c r="B4" s="8">
        <v>-8573128</v>
      </c>
      <c r="C4" s="8">
        <v>-11855207</v>
      </c>
      <c r="D4" s="8">
        <v>-19326909</v>
      </c>
    </row>
    <row r="5" spans="1:4" ht="45" x14ac:dyDescent="0.25">
      <c r="A5" s="3" t="s">
        <v>1143</v>
      </c>
      <c r="B5" s="4"/>
      <c r="C5" s="4"/>
      <c r="D5" s="4"/>
    </row>
    <row r="6" spans="1:4" x14ac:dyDescent="0.25">
      <c r="A6" s="2" t="s">
        <v>1111</v>
      </c>
      <c r="B6" s="5">
        <v>3035122</v>
      </c>
      <c r="C6" s="5">
        <v>802725</v>
      </c>
      <c r="D6" s="5">
        <v>1538802</v>
      </c>
    </row>
    <row r="7" spans="1:4" ht="30" x14ac:dyDescent="0.25">
      <c r="A7" s="2" t="s">
        <v>107</v>
      </c>
      <c r="B7" s="4">
        <v>0</v>
      </c>
      <c r="C7" s="4">
        <v>0</v>
      </c>
      <c r="D7" s="5">
        <v>1479571</v>
      </c>
    </row>
    <row r="8" spans="1:4" x14ac:dyDescent="0.25">
      <c r="A8" s="2" t="s">
        <v>97</v>
      </c>
      <c r="B8" s="4"/>
      <c r="C8" s="4"/>
      <c r="D8" s="5">
        <v>13463224</v>
      </c>
    </row>
    <row r="9" spans="1:4" ht="30" x14ac:dyDescent="0.25">
      <c r="A9" s="2" t="s">
        <v>1736</v>
      </c>
      <c r="B9" s="5">
        <v>-2773839</v>
      </c>
      <c r="C9" s="4"/>
      <c r="D9" s="4"/>
    </row>
    <row r="10" spans="1:4" x14ac:dyDescent="0.25">
      <c r="A10" s="3" t="s">
        <v>168</v>
      </c>
      <c r="B10" s="4"/>
      <c r="C10" s="4"/>
      <c r="D10" s="4"/>
    </row>
    <row r="11" spans="1:4" ht="30" x14ac:dyDescent="0.25">
      <c r="A11" s="2" t="s">
        <v>30</v>
      </c>
      <c r="B11" s="5">
        <v>1131750</v>
      </c>
      <c r="C11" s="5">
        <v>471699</v>
      </c>
      <c r="D11" s="5">
        <v>321279</v>
      </c>
    </row>
    <row r="12" spans="1:4" ht="30" x14ac:dyDescent="0.25">
      <c r="A12" s="2" t="s">
        <v>174</v>
      </c>
      <c r="B12" s="5">
        <v>-1189465</v>
      </c>
      <c r="C12" s="5">
        <v>-715741</v>
      </c>
      <c r="D12" s="5">
        <v>-4571482</v>
      </c>
    </row>
    <row r="13" spans="1:4" ht="30" x14ac:dyDescent="0.25">
      <c r="A13" s="2" t="s">
        <v>1153</v>
      </c>
      <c r="B13" s="5">
        <v>158656</v>
      </c>
      <c r="C13" s="5">
        <v>-29042932</v>
      </c>
      <c r="D13" s="5">
        <v>-23786442</v>
      </c>
    </row>
    <row r="14" spans="1:4" x14ac:dyDescent="0.25">
      <c r="A14" s="3" t="s">
        <v>178</v>
      </c>
      <c r="B14" s="4"/>
      <c r="C14" s="4"/>
      <c r="D14" s="4"/>
    </row>
    <row r="15" spans="1:4" ht="30" x14ac:dyDescent="0.25">
      <c r="A15" s="2" t="s">
        <v>1159</v>
      </c>
      <c r="B15" s="5">
        <v>7577511</v>
      </c>
      <c r="C15" s="5">
        <v>10960855</v>
      </c>
      <c r="D15" s="5">
        <v>-32775996</v>
      </c>
    </row>
    <row r="16" spans="1:4" x14ac:dyDescent="0.25">
      <c r="A16" s="3" t="s">
        <v>193</v>
      </c>
      <c r="B16" s="4"/>
      <c r="C16" s="4"/>
      <c r="D16" s="4"/>
    </row>
    <row r="17" spans="1:4" ht="30" x14ac:dyDescent="0.25">
      <c r="A17" s="2" t="s">
        <v>194</v>
      </c>
      <c r="B17" s="4">
        <v>640</v>
      </c>
      <c r="C17" s="5">
        <v>3200</v>
      </c>
      <c r="D17" s="5">
        <v>22025</v>
      </c>
    </row>
    <row r="18" spans="1:4" ht="30" x14ac:dyDescent="0.25">
      <c r="A18" s="2" t="s">
        <v>1161</v>
      </c>
      <c r="B18" s="5">
        <v>-12137905</v>
      </c>
      <c r="C18" s="5">
        <v>-5668804</v>
      </c>
      <c r="D18" s="5">
        <v>12738788</v>
      </c>
    </row>
    <row r="19" spans="1:4" x14ac:dyDescent="0.25">
      <c r="A19" s="2" t="s">
        <v>199</v>
      </c>
      <c r="B19" s="5">
        <v>-133308</v>
      </c>
      <c r="C19" s="5">
        <v>15785</v>
      </c>
      <c r="D19" s="5">
        <v>1691264</v>
      </c>
    </row>
    <row r="20" spans="1:4" ht="30" x14ac:dyDescent="0.25">
      <c r="A20" s="2" t="s">
        <v>1162</v>
      </c>
      <c r="B20" s="5">
        <v>-4535046</v>
      </c>
      <c r="C20" s="5">
        <v>-23735096</v>
      </c>
      <c r="D20" s="5">
        <v>-42132386</v>
      </c>
    </row>
    <row r="21" spans="1:4" ht="30" x14ac:dyDescent="0.25">
      <c r="A21" s="2" t="s">
        <v>201</v>
      </c>
      <c r="B21" s="5">
        <v>40905996</v>
      </c>
      <c r="C21" s="5">
        <v>64641092</v>
      </c>
      <c r="D21" s="5">
        <v>106773478</v>
      </c>
    </row>
    <row r="22" spans="1:4" x14ac:dyDescent="0.25">
      <c r="A22" s="2" t="s">
        <v>202</v>
      </c>
      <c r="B22" s="5">
        <v>36370950</v>
      </c>
      <c r="C22" s="5">
        <v>40905996</v>
      </c>
      <c r="D22" s="5">
        <v>64641092</v>
      </c>
    </row>
    <row r="23" spans="1:4" x14ac:dyDescent="0.25">
      <c r="A23" s="2" t="s">
        <v>1271</v>
      </c>
      <c r="B23" s="4"/>
      <c r="C23" s="4"/>
      <c r="D23" s="4"/>
    </row>
    <row r="24" spans="1:4" x14ac:dyDescent="0.25">
      <c r="A24" s="3" t="s">
        <v>160</v>
      </c>
      <c r="B24" s="4"/>
      <c r="C24" s="4"/>
      <c r="D24" s="4"/>
    </row>
    <row r="25" spans="1:4" x14ac:dyDescent="0.25">
      <c r="A25" s="2" t="s">
        <v>110</v>
      </c>
      <c r="B25" s="5">
        <v>-8573128</v>
      </c>
      <c r="C25" s="5">
        <v>-11855207</v>
      </c>
      <c r="D25" s="5">
        <v>-19326909</v>
      </c>
    </row>
    <row r="26" spans="1:4" ht="45" x14ac:dyDescent="0.25">
      <c r="A26" s="3" t="s">
        <v>1143</v>
      </c>
      <c r="B26" s="4"/>
      <c r="C26" s="4"/>
      <c r="D26" s="4"/>
    </row>
    <row r="27" spans="1:4" x14ac:dyDescent="0.25">
      <c r="A27" s="2" t="s">
        <v>1111</v>
      </c>
      <c r="B27" s="5">
        <v>2539274</v>
      </c>
      <c r="C27" s="5">
        <v>207677</v>
      </c>
      <c r="D27" s="5">
        <v>945868</v>
      </c>
    </row>
    <row r="28" spans="1:4" ht="30" x14ac:dyDescent="0.25">
      <c r="A28" s="2" t="s">
        <v>107</v>
      </c>
      <c r="B28" s="4"/>
      <c r="C28" s="4"/>
      <c r="D28" s="5">
        <v>1479571</v>
      </c>
    </row>
    <row r="29" spans="1:4" x14ac:dyDescent="0.25">
      <c r="A29" s="2" t="s">
        <v>97</v>
      </c>
      <c r="B29" s="4"/>
      <c r="C29" s="4"/>
      <c r="D29" s="5">
        <v>50534</v>
      </c>
    </row>
    <row r="30" spans="1:4" ht="30" x14ac:dyDescent="0.25">
      <c r="A30" s="2" t="s">
        <v>1736</v>
      </c>
      <c r="B30" s="5">
        <v>4985519</v>
      </c>
      <c r="C30" s="5">
        <v>9674955</v>
      </c>
      <c r="D30" s="5">
        <v>16643739</v>
      </c>
    </row>
    <row r="31" spans="1:4" x14ac:dyDescent="0.25">
      <c r="A31" s="3" t="s">
        <v>168</v>
      </c>
      <c r="B31" s="4"/>
      <c r="C31" s="4"/>
      <c r="D31" s="4"/>
    </row>
    <row r="32" spans="1:4" ht="30" x14ac:dyDescent="0.25">
      <c r="A32" s="2" t="s">
        <v>30</v>
      </c>
      <c r="B32" s="5">
        <v>-63446</v>
      </c>
      <c r="C32" s="5">
        <v>26907</v>
      </c>
      <c r="D32" s="5">
        <v>-31865</v>
      </c>
    </row>
    <row r="33" spans="1:4" ht="30" x14ac:dyDescent="0.25">
      <c r="A33" s="2" t="s">
        <v>1712</v>
      </c>
      <c r="B33" s="5">
        <v>-4092500</v>
      </c>
      <c r="C33" s="5">
        <v>317359</v>
      </c>
      <c r="D33" s="5">
        <v>-902476</v>
      </c>
    </row>
    <row r="34" spans="1:4" x14ac:dyDescent="0.25">
      <c r="A34" s="2" t="s">
        <v>43</v>
      </c>
      <c r="B34" s="4">
        <v>-271</v>
      </c>
      <c r="C34" s="5">
        <v>-66622</v>
      </c>
      <c r="D34" s="4"/>
    </row>
    <row r="35" spans="1:4" ht="30" x14ac:dyDescent="0.25">
      <c r="A35" s="2" t="s">
        <v>174</v>
      </c>
      <c r="B35" s="5">
        <v>34392</v>
      </c>
      <c r="C35" s="5">
        <v>-10225</v>
      </c>
      <c r="D35" s="5">
        <v>-52029</v>
      </c>
    </row>
    <row r="36" spans="1:4" ht="30" x14ac:dyDescent="0.25">
      <c r="A36" s="2" t="s">
        <v>1714</v>
      </c>
      <c r="B36" s="5">
        <v>1779098</v>
      </c>
      <c r="C36" s="5">
        <v>8095649</v>
      </c>
      <c r="D36" s="5">
        <v>307870</v>
      </c>
    </row>
    <row r="37" spans="1:4" ht="30" x14ac:dyDescent="0.25">
      <c r="A37" s="2" t="s">
        <v>1153</v>
      </c>
      <c r="B37" s="5">
        <v>-3391062</v>
      </c>
      <c r="C37" s="5">
        <v>6390493</v>
      </c>
      <c r="D37" s="5">
        <v>-885697</v>
      </c>
    </row>
    <row r="38" spans="1:4" x14ac:dyDescent="0.25">
      <c r="A38" s="3" t="s">
        <v>178</v>
      </c>
      <c r="B38" s="4"/>
      <c r="C38" s="4"/>
      <c r="D38" s="4"/>
    </row>
    <row r="39" spans="1:4" x14ac:dyDescent="0.25">
      <c r="A39" s="2" t="s">
        <v>1156</v>
      </c>
      <c r="B39" s="5">
        <v>1140713</v>
      </c>
      <c r="C39" s="5">
        <v>4171269</v>
      </c>
      <c r="D39" s="5">
        <v>759301</v>
      </c>
    </row>
    <row r="40" spans="1:4" x14ac:dyDescent="0.25">
      <c r="A40" s="2" t="s">
        <v>1157</v>
      </c>
      <c r="B40" s="4"/>
      <c r="C40" s="5">
        <v>-10327422</v>
      </c>
      <c r="D40" s="4"/>
    </row>
    <row r="41" spans="1:4" ht="30" x14ac:dyDescent="0.25">
      <c r="A41" s="2" t="s">
        <v>1159</v>
      </c>
      <c r="B41" s="5">
        <v>1140713</v>
      </c>
      <c r="C41" s="5">
        <v>-6156153</v>
      </c>
      <c r="D41" s="5">
        <v>759301</v>
      </c>
    </row>
    <row r="42" spans="1:4" x14ac:dyDescent="0.25">
      <c r="A42" s="3" t="s">
        <v>193</v>
      </c>
      <c r="B42" s="4"/>
      <c r="C42" s="4"/>
      <c r="D42" s="4"/>
    </row>
    <row r="43" spans="1:4" ht="30" x14ac:dyDescent="0.25">
      <c r="A43" s="2" t="s">
        <v>194</v>
      </c>
      <c r="B43" s="5">
        <v>30440</v>
      </c>
      <c r="C43" s="5">
        <v>3200</v>
      </c>
      <c r="D43" s="5">
        <v>22025</v>
      </c>
    </row>
    <row r="44" spans="1:4" ht="30" x14ac:dyDescent="0.25">
      <c r="A44" s="2" t="s">
        <v>1161</v>
      </c>
      <c r="B44" s="5">
        <v>30440</v>
      </c>
      <c r="C44" s="5">
        <v>3200</v>
      </c>
      <c r="D44" s="5">
        <v>22025</v>
      </c>
    </row>
    <row r="45" spans="1:4" x14ac:dyDescent="0.25">
      <c r="A45" s="2" t="s">
        <v>199</v>
      </c>
      <c r="B45" s="4"/>
      <c r="C45" s="4">
        <v>1</v>
      </c>
      <c r="D45" s="4"/>
    </row>
    <row r="46" spans="1:4" ht="30" x14ac:dyDescent="0.25">
      <c r="A46" s="2" t="s">
        <v>1162</v>
      </c>
      <c r="B46" s="5">
        <v>-2219909</v>
      </c>
      <c r="C46" s="5">
        <v>237541</v>
      </c>
      <c r="D46" s="5">
        <v>-104371</v>
      </c>
    </row>
    <row r="47" spans="1:4" ht="30" x14ac:dyDescent="0.25">
      <c r="A47" s="2" t="s">
        <v>201</v>
      </c>
      <c r="B47" s="5">
        <v>2941180</v>
      </c>
      <c r="C47" s="5">
        <v>2703639</v>
      </c>
      <c r="D47" s="5">
        <v>2808010</v>
      </c>
    </row>
    <row r="48" spans="1:4" x14ac:dyDescent="0.25">
      <c r="A48" s="2" t="s">
        <v>202</v>
      </c>
      <c r="B48" s="8">
        <v>721271</v>
      </c>
      <c r="C48" s="8">
        <v>2941180</v>
      </c>
      <c r="D48" s="8">
        <v>2703639</v>
      </c>
    </row>
  </sheetData>
  <mergeCells count="2">
    <mergeCell ref="A1:A2"/>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7109375" bestFit="1" customWidth="1"/>
    <col min="2" max="3" width="36.5703125" customWidth="1"/>
    <col min="4" max="4" width="3.42578125" customWidth="1"/>
    <col min="5" max="5" width="16.28515625" customWidth="1"/>
    <col min="6" max="6" width="2.85546875" customWidth="1"/>
    <col min="7" max="7" width="17.140625" customWidth="1"/>
    <col min="8" max="8" width="3.42578125" customWidth="1"/>
    <col min="9" max="9" width="16.28515625" customWidth="1"/>
    <col min="10" max="10" width="2.85546875" customWidth="1"/>
  </cols>
  <sheetData>
    <row r="1" spans="1:10" ht="15" customHeight="1" x14ac:dyDescent="0.25">
      <c r="A1" s="7" t="s">
        <v>581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582</v>
      </c>
      <c r="B3" s="74"/>
      <c r="C3" s="74"/>
      <c r="D3" s="74"/>
      <c r="E3" s="74"/>
      <c r="F3" s="74"/>
      <c r="G3" s="74"/>
      <c r="H3" s="74"/>
      <c r="I3" s="74"/>
      <c r="J3" s="74"/>
    </row>
    <row r="4" spans="1:10" x14ac:dyDescent="0.25">
      <c r="A4" s="75" t="s">
        <v>583</v>
      </c>
      <c r="B4" s="10">
        <v>4</v>
      </c>
      <c r="C4" s="11" t="s">
        <v>584</v>
      </c>
    </row>
    <row r="5" spans="1:10" x14ac:dyDescent="0.25">
      <c r="A5" s="75"/>
      <c r="B5" s="74"/>
      <c r="C5" s="74"/>
      <c r="D5" s="74"/>
      <c r="E5" s="74"/>
      <c r="F5" s="74"/>
      <c r="G5" s="74"/>
      <c r="H5" s="74"/>
      <c r="I5" s="74"/>
      <c r="J5" s="74"/>
    </row>
    <row r="6" spans="1:10" ht="15.75" thickBot="1" x14ac:dyDescent="0.3">
      <c r="A6" s="75"/>
      <c r="B6" s="12"/>
      <c r="C6" s="12"/>
      <c r="D6" s="63" t="s">
        <v>585</v>
      </c>
      <c r="E6" s="63"/>
      <c r="F6" s="63"/>
      <c r="G6" s="63"/>
      <c r="H6" s="63"/>
      <c r="I6" s="63"/>
      <c r="J6" s="39"/>
    </row>
    <row r="7" spans="1:10" x14ac:dyDescent="0.25">
      <c r="A7" s="75"/>
      <c r="B7" s="12"/>
      <c r="C7" s="12"/>
      <c r="D7" s="88">
        <v>2012</v>
      </c>
      <c r="E7" s="88"/>
      <c r="F7" s="43"/>
      <c r="G7" s="12"/>
      <c r="H7" s="88">
        <v>2013</v>
      </c>
      <c r="I7" s="88"/>
      <c r="J7" s="43"/>
    </row>
    <row r="8" spans="1:10" x14ac:dyDescent="0.25">
      <c r="A8" s="75"/>
      <c r="B8" s="45" t="s">
        <v>586</v>
      </c>
      <c r="C8" s="44"/>
      <c r="D8" s="45" t="s">
        <v>374</v>
      </c>
      <c r="E8" s="46">
        <v>15054331</v>
      </c>
      <c r="F8" s="42"/>
      <c r="G8" s="44"/>
      <c r="H8" s="45" t="s">
        <v>374</v>
      </c>
      <c r="I8" s="46">
        <v>6111916</v>
      </c>
      <c r="J8" s="42"/>
    </row>
    <row r="9" spans="1:10" ht="15.75" thickBot="1" x14ac:dyDescent="0.3">
      <c r="A9" s="75"/>
      <c r="B9" s="48" t="s">
        <v>587</v>
      </c>
      <c r="C9" s="12"/>
      <c r="D9" s="53"/>
      <c r="E9" s="68" t="s">
        <v>371</v>
      </c>
      <c r="F9" s="39"/>
      <c r="G9" s="47"/>
      <c r="H9" s="53"/>
      <c r="I9" s="68" t="s">
        <v>588</v>
      </c>
      <c r="J9" s="39" t="s">
        <v>384</v>
      </c>
    </row>
    <row r="10" spans="1:10" x14ac:dyDescent="0.25">
      <c r="A10" s="75"/>
      <c r="B10" s="36"/>
      <c r="C10" s="36"/>
      <c r="D10" s="45"/>
      <c r="E10" s="44"/>
      <c r="F10" s="42"/>
      <c r="G10" s="36"/>
      <c r="H10" s="45"/>
      <c r="I10" s="44"/>
      <c r="J10" s="42"/>
    </row>
    <row r="11" spans="1:10" ht="15.75" thickBot="1" x14ac:dyDescent="0.3">
      <c r="A11" s="75"/>
      <c r="B11" s="48" t="s">
        <v>589</v>
      </c>
      <c r="C11" s="47"/>
      <c r="D11" s="58" t="s">
        <v>374</v>
      </c>
      <c r="E11" s="62">
        <v>15054331</v>
      </c>
      <c r="F11" s="60"/>
      <c r="G11" s="47"/>
      <c r="H11" s="58" t="s">
        <v>374</v>
      </c>
      <c r="I11" s="62">
        <v>5976641</v>
      </c>
      <c r="J11" s="60"/>
    </row>
    <row r="12" spans="1:10" ht="15.75" thickTop="1" x14ac:dyDescent="0.25">
      <c r="A12" s="75"/>
      <c r="B12" s="36"/>
      <c r="C12" s="36"/>
      <c r="D12" s="45"/>
      <c r="E12" s="44"/>
      <c r="F12" s="42"/>
      <c r="G12" s="36"/>
      <c r="H12" s="45"/>
      <c r="I12" s="44"/>
      <c r="J12" s="42"/>
    </row>
    <row r="13" spans="1:10" x14ac:dyDescent="0.25">
      <c r="A13" s="75"/>
      <c r="B13" s="48" t="s">
        <v>590</v>
      </c>
      <c r="C13" s="47"/>
      <c r="D13" s="48"/>
      <c r="E13" s="49">
        <v>5012320</v>
      </c>
      <c r="F13" s="43"/>
      <c r="G13" s="47"/>
      <c r="H13" s="48"/>
      <c r="I13" s="49">
        <v>15427520</v>
      </c>
      <c r="J13" s="43"/>
    </row>
    <row r="14" spans="1:10" ht="15.75" thickBot="1" x14ac:dyDescent="0.3">
      <c r="A14" s="75"/>
      <c r="B14" s="45" t="s">
        <v>587</v>
      </c>
      <c r="C14" s="44"/>
      <c r="D14" s="50"/>
      <c r="E14" s="97" t="s">
        <v>591</v>
      </c>
      <c r="F14" s="52" t="s">
        <v>384</v>
      </c>
      <c r="G14" s="44"/>
      <c r="H14" s="50"/>
      <c r="I14" s="97" t="s">
        <v>592</v>
      </c>
      <c r="J14" s="52" t="s">
        <v>384</v>
      </c>
    </row>
    <row r="15" spans="1:10" x14ac:dyDescent="0.25">
      <c r="A15" s="75"/>
      <c r="B15" s="12"/>
      <c r="C15" s="12"/>
      <c r="D15" s="48"/>
      <c r="E15" s="47"/>
      <c r="F15" s="43"/>
      <c r="G15" s="12"/>
      <c r="H15" s="48"/>
      <c r="I15" s="47"/>
      <c r="J15" s="43"/>
    </row>
    <row r="16" spans="1:10" ht="15.75" thickBot="1" x14ac:dyDescent="0.3">
      <c r="A16" s="75"/>
      <c r="B16" s="45" t="s">
        <v>593</v>
      </c>
      <c r="C16" s="44"/>
      <c r="D16" s="55" t="s">
        <v>374</v>
      </c>
      <c r="E16" s="56">
        <v>4970427</v>
      </c>
      <c r="F16" s="57"/>
      <c r="G16" s="44"/>
      <c r="H16" s="55" t="s">
        <v>374</v>
      </c>
      <c r="I16" s="56">
        <v>15325284</v>
      </c>
      <c r="J16" s="57"/>
    </row>
    <row r="17" spans="1:10" ht="15.75" thickTop="1" x14ac:dyDescent="0.25">
      <c r="A17" s="75"/>
      <c r="B17" s="74"/>
      <c r="C17" s="74"/>
      <c r="D17" s="74"/>
      <c r="E17" s="74"/>
      <c r="F17" s="74"/>
      <c r="G17" s="74"/>
      <c r="H17" s="74"/>
      <c r="I17" s="74"/>
      <c r="J17" s="74"/>
    </row>
    <row r="18" spans="1:10" ht="25.5" customHeight="1" x14ac:dyDescent="0.25">
      <c r="A18" s="75"/>
      <c r="B18" s="76" t="s">
        <v>594</v>
      </c>
      <c r="C18" s="76"/>
      <c r="D18" s="76"/>
      <c r="E18" s="76"/>
      <c r="F18" s="76"/>
      <c r="G18" s="76"/>
      <c r="H18" s="76"/>
      <c r="I18" s="76"/>
      <c r="J18" s="76"/>
    </row>
    <row r="19" spans="1:10" x14ac:dyDescent="0.25">
      <c r="A19" s="75"/>
      <c r="B19" s="74"/>
      <c r="C19" s="74"/>
      <c r="D19" s="74"/>
      <c r="E19" s="74"/>
      <c r="F19" s="74"/>
      <c r="G19" s="74"/>
      <c r="H19" s="74"/>
      <c r="I19" s="74"/>
      <c r="J19" s="74"/>
    </row>
    <row r="20" spans="1:10" ht="25.5" customHeight="1" x14ac:dyDescent="0.25">
      <c r="A20" s="75"/>
      <c r="B20" s="78" t="s">
        <v>595</v>
      </c>
      <c r="C20" s="78"/>
      <c r="D20" s="78"/>
      <c r="E20" s="78"/>
      <c r="F20" s="78"/>
      <c r="G20" s="78"/>
      <c r="H20" s="78"/>
      <c r="I20" s="78"/>
      <c r="J20" s="78"/>
    </row>
    <row r="21" spans="1:10" x14ac:dyDescent="0.25">
      <c r="A21" s="75"/>
      <c r="B21" s="74"/>
      <c r="C21" s="74"/>
      <c r="D21" s="74"/>
      <c r="E21" s="74"/>
      <c r="F21" s="74"/>
      <c r="G21" s="74"/>
      <c r="H21" s="74"/>
      <c r="I21" s="74"/>
      <c r="J21" s="74"/>
    </row>
  </sheetData>
  <mergeCells count="14">
    <mergeCell ref="B18:J18"/>
    <mergeCell ref="B19:J19"/>
    <mergeCell ref="B20:J20"/>
    <mergeCell ref="B21:J21"/>
    <mergeCell ref="D6:I6"/>
    <mergeCell ref="D7:E7"/>
    <mergeCell ref="H7:I7"/>
    <mergeCell ref="A1:A2"/>
    <mergeCell ref="B1:J1"/>
    <mergeCell ref="B2:J2"/>
    <mergeCell ref="B3:J3"/>
    <mergeCell ref="A4:A21"/>
    <mergeCell ref="B5:J5"/>
    <mergeCell ref="B17:J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28515625" bestFit="1" customWidth="1"/>
    <col min="2" max="2" width="4.140625" customWidth="1"/>
    <col min="3" max="3" width="36.5703125" customWidth="1"/>
  </cols>
  <sheetData>
    <row r="1" spans="1:3" ht="15" customHeight="1" x14ac:dyDescent="0.25">
      <c r="A1" s="7" t="s">
        <v>596</v>
      </c>
      <c r="B1" s="7" t="s">
        <v>1</v>
      </c>
      <c r="C1" s="7"/>
    </row>
    <row r="2" spans="1:3" ht="15" customHeight="1" x14ac:dyDescent="0.25">
      <c r="A2" s="7"/>
      <c r="B2" s="7" t="s">
        <v>2</v>
      </c>
      <c r="C2" s="7"/>
    </row>
    <row r="3" spans="1:3" x14ac:dyDescent="0.25">
      <c r="A3" s="3" t="s">
        <v>597</v>
      </c>
      <c r="B3" s="74"/>
      <c r="C3" s="74"/>
    </row>
    <row r="4" spans="1:3" x14ac:dyDescent="0.25">
      <c r="A4" s="75" t="s">
        <v>598</v>
      </c>
      <c r="B4" s="10" t="s">
        <v>599</v>
      </c>
      <c r="C4" s="11" t="s">
        <v>600</v>
      </c>
    </row>
    <row r="5" spans="1:3" x14ac:dyDescent="0.25">
      <c r="A5" s="75"/>
      <c r="B5" s="74"/>
      <c r="C5" s="74"/>
    </row>
    <row r="6" spans="1:3" ht="153" customHeight="1" x14ac:dyDescent="0.25">
      <c r="A6" s="75"/>
      <c r="B6" s="80" t="s">
        <v>601</v>
      </c>
      <c r="C6" s="80"/>
    </row>
    <row r="7" spans="1:3" x14ac:dyDescent="0.25">
      <c r="A7" s="75"/>
      <c r="B7" s="74"/>
      <c r="C7" s="7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5" bestFit="1" customWidth="1"/>
    <col min="3" max="3"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602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603</v>
      </c>
      <c r="B3" s="74"/>
      <c r="C3" s="74"/>
      <c r="D3" s="74"/>
      <c r="E3" s="74"/>
      <c r="F3" s="74"/>
      <c r="G3" s="74"/>
      <c r="H3" s="74"/>
      <c r="I3" s="74"/>
      <c r="J3" s="74"/>
    </row>
    <row r="4" spans="1:10" ht="25.5" x14ac:dyDescent="0.25">
      <c r="A4" s="75" t="s">
        <v>604</v>
      </c>
      <c r="B4" s="10">
        <v>6</v>
      </c>
      <c r="C4" s="11" t="s">
        <v>605</v>
      </c>
    </row>
    <row r="5" spans="1:10" x14ac:dyDescent="0.25">
      <c r="A5" s="75"/>
      <c r="B5" s="74"/>
      <c r="C5" s="74"/>
      <c r="D5" s="74"/>
      <c r="E5" s="74"/>
      <c r="F5" s="74"/>
      <c r="G5" s="74"/>
      <c r="H5" s="74"/>
      <c r="I5" s="74"/>
      <c r="J5" s="74"/>
    </row>
    <row r="6" spans="1:10" x14ac:dyDescent="0.25">
      <c r="A6" s="75"/>
      <c r="B6" s="80" t="s">
        <v>606</v>
      </c>
      <c r="C6" s="80"/>
      <c r="D6" s="80"/>
      <c r="E6" s="80"/>
      <c r="F6" s="80"/>
      <c r="G6" s="80"/>
      <c r="H6" s="80"/>
      <c r="I6" s="80"/>
      <c r="J6" s="80"/>
    </row>
    <row r="7" spans="1:10" x14ac:dyDescent="0.25">
      <c r="A7" s="75"/>
      <c r="B7" s="74"/>
      <c r="C7" s="74"/>
      <c r="D7" s="74"/>
      <c r="E7" s="74"/>
      <c r="F7" s="74"/>
      <c r="G7" s="74"/>
      <c r="H7" s="74"/>
      <c r="I7" s="74"/>
      <c r="J7" s="74"/>
    </row>
    <row r="8" spans="1:10" ht="15.75" thickBot="1" x14ac:dyDescent="0.3">
      <c r="A8" s="75"/>
      <c r="B8" s="12"/>
      <c r="C8" s="12"/>
      <c r="D8" s="63" t="s">
        <v>585</v>
      </c>
      <c r="E8" s="63"/>
      <c r="F8" s="63"/>
      <c r="G8" s="63"/>
      <c r="H8" s="63"/>
      <c r="I8" s="63"/>
      <c r="J8" s="39"/>
    </row>
    <row r="9" spans="1:10" x14ac:dyDescent="0.25">
      <c r="A9" s="75"/>
      <c r="B9" s="12"/>
      <c r="C9" s="12"/>
      <c r="D9" s="88">
        <v>2012</v>
      </c>
      <c r="E9" s="88"/>
      <c r="F9" s="43"/>
      <c r="G9" s="12"/>
      <c r="H9" s="88">
        <v>2013</v>
      </c>
      <c r="I9" s="88"/>
      <c r="J9" s="43"/>
    </row>
    <row r="10" spans="1:10" x14ac:dyDescent="0.25">
      <c r="A10" s="75"/>
      <c r="B10" s="45" t="s">
        <v>607</v>
      </c>
      <c r="C10" s="44"/>
      <c r="D10" s="45" t="s">
        <v>374</v>
      </c>
      <c r="E10" s="46">
        <v>12728</v>
      </c>
      <c r="F10" s="42"/>
      <c r="G10" s="44"/>
      <c r="H10" s="45" t="s">
        <v>374</v>
      </c>
      <c r="I10" s="46">
        <v>281590</v>
      </c>
      <c r="J10" s="42"/>
    </row>
    <row r="11" spans="1:10" x14ac:dyDescent="0.25">
      <c r="A11" s="75"/>
      <c r="B11" s="48" t="s">
        <v>608</v>
      </c>
      <c r="C11" s="47"/>
      <c r="D11" s="48"/>
      <c r="E11" s="49">
        <v>47729</v>
      </c>
      <c r="F11" s="43"/>
      <c r="G11" s="47"/>
      <c r="H11" s="48"/>
      <c r="I11" s="49">
        <v>250837</v>
      </c>
      <c r="J11" s="43"/>
    </row>
    <row r="12" spans="1:10" x14ac:dyDescent="0.25">
      <c r="A12" s="75"/>
      <c r="B12" s="45" t="s">
        <v>609</v>
      </c>
      <c r="C12" s="44"/>
      <c r="D12" s="45"/>
      <c r="E12" s="46">
        <v>1037764</v>
      </c>
      <c r="F12" s="42"/>
      <c r="G12" s="44"/>
      <c r="H12" s="45"/>
      <c r="I12" s="46">
        <v>1182555</v>
      </c>
      <c r="J12" s="42"/>
    </row>
    <row r="13" spans="1:10" x14ac:dyDescent="0.25">
      <c r="A13" s="75"/>
      <c r="B13" s="48" t="s">
        <v>610</v>
      </c>
      <c r="C13" s="47"/>
      <c r="D13" s="48"/>
      <c r="E13" s="49">
        <v>89843</v>
      </c>
      <c r="F13" s="43"/>
      <c r="G13" s="47"/>
      <c r="H13" s="48"/>
      <c r="I13" s="49">
        <v>141292</v>
      </c>
      <c r="J13" s="43"/>
    </row>
    <row r="14" spans="1:10" x14ac:dyDescent="0.25">
      <c r="A14" s="75"/>
      <c r="B14" s="45" t="s">
        <v>611</v>
      </c>
      <c r="C14" s="44"/>
      <c r="D14" s="45"/>
      <c r="E14" s="46">
        <v>1019415</v>
      </c>
      <c r="F14" s="42"/>
      <c r="G14" s="44"/>
      <c r="H14" s="45"/>
      <c r="I14" s="46">
        <v>419991</v>
      </c>
      <c r="J14" s="42"/>
    </row>
    <row r="15" spans="1:10" x14ac:dyDescent="0.25">
      <c r="A15" s="75"/>
      <c r="B15" s="48" t="s">
        <v>612</v>
      </c>
      <c r="C15" s="47"/>
      <c r="D15" s="48"/>
      <c r="E15" s="49">
        <v>47462</v>
      </c>
      <c r="F15" s="43"/>
      <c r="G15" s="47"/>
      <c r="H15" s="48"/>
      <c r="I15" s="49">
        <v>185698</v>
      </c>
      <c r="J15" s="43"/>
    </row>
    <row r="16" spans="1:10" ht="15.75" thickBot="1" x14ac:dyDescent="0.3">
      <c r="A16" s="75"/>
      <c r="B16" s="45" t="s">
        <v>613</v>
      </c>
      <c r="C16" s="44"/>
      <c r="D16" s="50"/>
      <c r="E16" s="51">
        <v>525406</v>
      </c>
      <c r="F16" s="52"/>
      <c r="G16" s="44"/>
      <c r="H16" s="50"/>
      <c r="I16" s="51">
        <v>844716</v>
      </c>
      <c r="J16" s="52"/>
    </row>
    <row r="17" spans="1:10" ht="15.75" thickBot="1" x14ac:dyDescent="0.3">
      <c r="A17" s="75"/>
      <c r="B17" s="12"/>
      <c r="C17" s="47"/>
      <c r="D17" s="58" t="s">
        <v>374</v>
      </c>
      <c r="E17" s="62">
        <v>2780347</v>
      </c>
      <c r="F17" s="60"/>
      <c r="G17" s="47"/>
      <c r="H17" s="58" t="s">
        <v>374</v>
      </c>
      <c r="I17" s="62">
        <v>3306679</v>
      </c>
      <c r="J17" s="60"/>
    </row>
    <row r="18" spans="1:10" ht="15.75" thickTop="1" x14ac:dyDescent="0.25">
      <c r="A18" s="75"/>
      <c r="B18" s="74"/>
      <c r="C18" s="74"/>
      <c r="D18" s="74"/>
      <c r="E18" s="74"/>
      <c r="F18" s="74"/>
      <c r="G18" s="74"/>
      <c r="H18" s="74"/>
      <c r="I18" s="74"/>
      <c r="J18" s="74"/>
    </row>
  </sheetData>
  <mergeCells count="12">
    <mergeCell ref="B7:J7"/>
    <mergeCell ref="B18:J18"/>
    <mergeCell ref="D8:I8"/>
    <mergeCell ref="D9:E9"/>
    <mergeCell ref="H9:I9"/>
    <mergeCell ref="A1:A2"/>
    <mergeCell ref="B1:J1"/>
    <mergeCell ref="B2:J2"/>
    <mergeCell ref="B3:J3"/>
    <mergeCell ref="A4:A18"/>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16.42578125" bestFit="1" customWidth="1"/>
    <col min="3" max="3" width="18" bestFit="1" customWidth="1"/>
    <col min="4" max="4" width="36.5703125" bestFit="1" customWidth="1"/>
    <col min="5" max="5" width="8.42578125" bestFit="1" customWidth="1"/>
    <col min="6" max="6" width="1.5703125" bestFit="1" customWidth="1"/>
    <col min="8" max="8" width="1.85546875" bestFit="1" customWidth="1"/>
    <col min="9" max="9" width="8.7109375" bestFit="1" customWidth="1"/>
    <col min="10" max="10" width="1.5703125" bestFit="1" customWidth="1"/>
    <col min="12" max="12" width="13.42578125" bestFit="1" customWidth="1"/>
    <col min="14" max="14" width="31.5703125" bestFit="1" customWidth="1"/>
  </cols>
  <sheetData>
    <row r="1" spans="1:14" ht="15" customHeight="1" x14ac:dyDescent="0.25">
      <c r="A1" s="7" t="s">
        <v>614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615</v>
      </c>
      <c r="B3" s="74"/>
      <c r="C3" s="74"/>
      <c r="D3" s="74"/>
      <c r="E3" s="74"/>
      <c r="F3" s="74"/>
      <c r="G3" s="74"/>
      <c r="H3" s="74"/>
      <c r="I3" s="74"/>
      <c r="J3" s="74"/>
      <c r="K3" s="74"/>
      <c r="L3" s="74"/>
      <c r="M3" s="74"/>
      <c r="N3" s="74"/>
    </row>
    <row r="4" spans="1:14" x14ac:dyDescent="0.25">
      <c r="A4" s="75" t="s">
        <v>616</v>
      </c>
      <c r="B4" s="10">
        <v>7</v>
      </c>
      <c r="C4" s="11" t="s">
        <v>617</v>
      </c>
    </row>
    <row r="5" spans="1:14" x14ac:dyDescent="0.25">
      <c r="A5" s="75"/>
      <c r="B5" s="74"/>
      <c r="C5" s="74"/>
      <c r="D5" s="74"/>
      <c r="E5" s="74"/>
      <c r="F5" s="74"/>
      <c r="G5" s="74"/>
      <c r="H5" s="74"/>
      <c r="I5" s="74"/>
      <c r="J5" s="74"/>
      <c r="K5" s="74"/>
      <c r="L5" s="74"/>
      <c r="M5" s="74"/>
      <c r="N5" s="74"/>
    </row>
    <row r="6" spans="1:14" x14ac:dyDescent="0.25">
      <c r="A6" s="75"/>
      <c r="B6" s="82" t="s">
        <v>618</v>
      </c>
      <c r="C6" s="82"/>
      <c r="D6" s="82"/>
      <c r="E6" s="82"/>
      <c r="F6" s="82"/>
      <c r="G6" s="82"/>
      <c r="H6" s="82"/>
      <c r="I6" s="82"/>
      <c r="J6" s="82"/>
      <c r="K6" s="82"/>
      <c r="L6" s="82"/>
      <c r="M6" s="82"/>
      <c r="N6" s="82"/>
    </row>
    <row r="7" spans="1:14" x14ac:dyDescent="0.25">
      <c r="A7" s="75"/>
      <c r="B7" s="74"/>
      <c r="C7" s="74"/>
      <c r="D7" s="74"/>
      <c r="E7" s="74"/>
      <c r="F7" s="74"/>
      <c r="G7" s="74"/>
      <c r="H7" s="74"/>
      <c r="I7" s="74"/>
      <c r="J7" s="74"/>
      <c r="K7" s="74"/>
      <c r="L7" s="74"/>
      <c r="M7" s="74"/>
      <c r="N7" s="74"/>
    </row>
    <row r="8" spans="1:14" ht="15.75" thickBot="1" x14ac:dyDescent="0.3">
      <c r="A8" s="75"/>
      <c r="B8" s="12"/>
      <c r="C8" s="61"/>
      <c r="D8" s="108" t="s">
        <v>619</v>
      </c>
      <c r="E8" s="108"/>
      <c r="F8" s="108"/>
      <c r="G8" s="108"/>
      <c r="H8" s="108"/>
      <c r="I8" s="108"/>
      <c r="J8" s="104"/>
      <c r="K8" s="48"/>
      <c r="L8" s="48"/>
      <c r="M8" s="48"/>
      <c r="N8" s="48"/>
    </row>
    <row r="9" spans="1:14" x14ac:dyDescent="0.25">
      <c r="A9" s="75"/>
      <c r="B9" s="12"/>
      <c r="C9" s="61"/>
      <c r="D9" s="109">
        <v>2012</v>
      </c>
      <c r="E9" s="109"/>
      <c r="F9" s="105"/>
      <c r="G9" s="61"/>
      <c r="H9" s="109">
        <v>2013</v>
      </c>
      <c r="I9" s="109"/>
      <c r="J9" s="105"/>
      <c r="K9" s="48"/>
      <c r="L9" s="106" t="s">
        <v>620</v>
      </c>
      <c r="M9" s="107"/>
      <c r="N9" s="106" t="s">
        <v>621</v>
      </c>
    </row>
    <row r="10" spans="1:14" x14ac:dyDescent="0.25">
      <c r="A10" s="75"/>
      <c r="B10" s="48" t="s">
        <v>622</v>
      </c>
      <c r="C10" s="47"/>
      <c r="D10" s="48"/>
      <c r="E10" s="49">
        <v>1205604</v>
      </c>
      <c r="F10" s="43"/>
      <c r="G10" s="47"/>
      <c r="H10" s="48"/>
      <c r="I10" s="47" t="s">
        <v>371</v>
      </c>
      <c r="J10" s="43"/>
      <c r="K10" s="12"/>
      <c r="L10" s="12" t="s">
        <v>623</v>
      </c>
      <c r="M10" s="12"/>
      <c r="N10" s="12" t="s">
        <v>624</v>
      </c>
    </row>
    <row r="11" spans="1:14" ht="15.75" thickBot="1" x14ac:dyDescent="0.3">
      <c r="A11" s="75"/>
      <c r="B11" s="45" t="s">
        <v>625</v>
      </c>
      <c r="C11" s="44"/>
      <c r="D11" s="50"/>
      <c r="E11" s="97" t="s">
        <v>371</v>
      </c>
      <c r="F11" s="52"/>
      <c r="G11" s="44"/>
      <c r="H11" s="50"/>
      <c r="I11" s="51">
        <v>10333120</v>
      </c>
      <c r="J11" s="52"/>
      <c r="K11" s="36"/>
      <c r="L11" s="36" t="s">
        <v>626</v>
      </c>
      <c r="M11" s="36"/>
      <c r="N11" s="36" t="s">
        <v>627</v>
      </c>
    </row>
    <row r="12" spans="1:14" ht="15.75" thickBot="1" x14ac:dyDescent="0.3">
      <c r="A12" s="75"/>
      <c r="B12" s="12"/>
      <c r="C12" s="47"/>
      <c r="D12" s="58" t="s">
        <v>374</v>
      </c>
      <c r="E12" s="62">
        <v>1205604</v>
      </c>
      <c r="F12" s="60"/>
      <c r="G12" s="47"/>
      <c r="H12" s="58" t="s">
        <v>374</v>
      </c>
      <c r="I12" s="62">
        <v>10333120</v>
      </c>
      <c r="J12" s="60"/>
      <c r="K12" s="12"/>
      <c r="L12" s="12"/>
      <c r="M12" s="12"/>
      <c r="N12" s="12"/>
    </row>
    <row r="13" spans="1:14" ht="15.75" thickTop="1" x14ac:dyDescent="0.25">
      <c r="A13" s="75"/>
      <c r="B13" s="74"/>
      <c r="C13" s="74"/>
      <c r="D13" s="74"/>
      <c r="E13" s="74"/>
      <c r="F13" s="74"/>
      <c r="G13" s="74"/>
      <c r="H13" s="74"/>
      <c r="I13" s="74"/>
      <c r="J13" s="74"/>
      <c r="K13" s="74"/>
      <c r="L13" s="74"/>
      <c r="M13" s="74"/>
      <c r="N13" s="74"/>
    </row>
    <row r="14" spans="1:14" ht="76.5" x14ac:dyDescent="0.25">
      <c r="A14" s="75"/>
      <c r="B14" s="14"/>
      <c r="C14" s="19" t="s">
        <v>628</v>
      </c>
      <c r="D14" s="14" t="s">
        <v>629</v>
      </c>
    </row>
    <row r="15" spans="1:14" x14ac:dyDescent="0.25">
      <c r="A15" s="75"/>
      <c r="B15" s="74"/>
      <c r="C15" s="74"/>
      <c r="D15" s="74"/>
      <c r="E15" s="74"/>
      <c r="F15" s="74"/>
      <c r="G15" s="74"/>
      <c r="H15" s="74"/>
      <c r="I15" s="74"/>
      <c r="J15" s="74"/>
      <c r="K15" s="74"/>
      <c r="L15" s="74"/>
      <c r="M15" s="74"/>
      <c r="N15" s="74"/>
    </row>
    <row r="16" spans="1:14" ht="89.25" x14ac:dyDescent="0.25">
      <c r="A16" s="75"/>
      <c r="B16" s="14"/>
      <c r="C16" s="19" t="s">
        <v>630</v>
      </c>
      <c r="D16" s="14" t="s">
        <v>631</v>
      </c>
    </row>
    <row r="17" spans="1:14" x14ac:dyDescent="0.25">
      <c r="A17" s="75"/>
      <c r="B17" s="74"/>
      <c r="C17" s="74"/>
      <c r="D17" s="74"/>
      <c r="E17" s="74"/>
      <c r="F17" s="74"/>
      <c r="G17" s="74"/>
      <c r="H17" s="74"/>
      <c r="I17" s="74"/>
      <c r="J17" s="74"/>
      <c r="K17" s="74"/>
      <c r="L17" s="74"/>
      <c r="M17" s="74"/>
      <c r="N17" s="74"/>
    </row>
    <row r="18" spans="1:14" x14ac:dyDescent="0.25">
      <c r="A18" s="75"/>
      <c r="B18" s="78" t="s">
        <v>632</v>
      </c>
      <c r="C18" s="78"/>
      <c r="D18" s="78"/>
      <c r="E18" s="78"/>
      <c r="F18" s="78"/>
      <c r="G18" s="78"/>
      <c r="H18" s="78"/>
      <c r="I18" s="78"/>
      <c r="J18" s="78"/>
      <c r="K18" s="78"/>
      <c r="L18" s="78"/>
      <c r="M18" s="78"/>
      <c r="N18" s="78"/>
    </row>
    <row r="19" spans="1:14" x14ac:dyDescent="0.25">
      <c r="A19" s="75"/>
      <c r="B19" s="74"/>
      <c r="C19" s="74"/>
      <c r="D19" s="74"/>
      <c r="E19" s="74"/>
      <c r="F19" s="74"/>
      <c r="G19" s="74"/>
      <c r="H19" s="74"/>
      <c r="I19" s="74"/>
      <c r="J19" s="74"/>
      <c r="K19" s="74"/>
      <c r="L19" s="74"/>
      <c r="M19" s="74"/>
      <c r="N19" s="74"/>
    </row>
    <row r="20" spans="1:14" ht="15.75" thickBot="1" x14ac:dyDescent="0.3">
      <c r="A20" s="75"/>
      <c r="B20" s="12"/>
      <c r="C20" s="12"/>
      <c r="D20" s="63" t="s">
        <v>585</v>
      </c>
      <c r="E20" s="63"/>
      <c r="F20" s="63"/>
      <c r="G20" s="63"/>
      <c r="H20" s="63"/>
      <c r="I20" s="63"/>
      <c r="J20" s="39"/>
    </row>
    <row r="21" spans="1:14" x14ac:dyDescent="0.25">
      <c r="A21" s="75"/>
      <c r="B21" s="12"/>
      <c r="C21" s="12"/>
      <c r="D21" s="88">
        <v>2012</v>
      </c>
      <c r="E21" s="88"/>
      <c r="F21" s="43"/>
      <c r="G21" s="12"/>
      <c r="H21" s="88">
        <v>2013</v>
      </c>
      <c r="I21" s="88"/>
      <c r="J21" s="43"/>
    </row>
    <row r="22" spans="1:14" x14ac:dyDescent="0.25">
      <c r="A22" s="75"/>
      <c r="B22" s="45" t="s">
        <v>633</v>
      </c>
      <c r="C22" s="44"/>
      <c r="D22" s="45" t="s">
        <v>374</v>
      </c>
      <c r="E22" s="46">
        <v>9565503</v>
      </c>
      <c r="F22" s="42"/>
      <c r="G22" s="44"/>
      <c r="H22" s="45" t="s">
        <v>374</v>
      </c>
      <c r="I22" s="46">
        <v>1205604</v>
      </c>
      <c r="J22" s="42"/>
    </row>
    <row r="23" spans="1:14" x14ac:dyDescent="0.25">
      <c r="A23" s="75"/>
      <c r="B23" s="48" t="s">
        <v>634</v>
      </c>
      <c r="C23" s="47"/>
      <c r="D23" s="48"/>
      <c r="E23" s="47" t="s">
        <v>371</v>
      </c>
      <c r="F23" s="43"/>
      <c r="G23" s="47"/>
      <c r="H23" s="48"/>
      <c r="I23" s="49">
        <v>10333120</v>
      </c>
      <c r="J23" s="43"/>
    </row>
    <row r="24" spans="1:14" x14ac:dyDescent="0.25">
      <c r="A24" s="75"/>
      <c r="B24" s="45" t="s">
        <v>635</v>
      </c>
      <c r="C24" s="44"/>
      <c r="D24" s="45"/>
      <c r="E24" s="44" t="s">
        <v>636</v>
      </c>
      <c r="F24" s="42" t="s">
        <v>384</v>
      </c>
      <c r="G24" s="44"/>
      <c r="H24" s="45"/>
      <c r="I24" s="44" t="s">
        <v>637</v>
      </c>
      <c r="J24" s="42" t="s">
        <v>384</v>
      </c>
    </row>
    <row r="25" spans="1:14" x14ac:dyDescent="0.25">
      <c r="A25" s="75"/>
      <c r="B25" s="48" t="s">
        <v>638</v>
      </c>
      <c r="C25" s="47"/>
      <c r="D25" s="48"/>
      <c r="E25" s="47" t="s">
        <v>371</v>
      </c>
      <c r="F25" s="43"/>
      <c r="G25" s="47"/>
      <c r="H25" s="48"/>
      <c r="I25" s="47" t="s">
        <v>639</v>
      </c>
      <c r="J25" s="43" t="s">
        <v>384</v>
      </c>
    </row>
    <row r="26" spans="1:14" ht="15.75" thickBot="1" x14ac:dyDescent="0.3">
      <c r="A26" s="75"/>
      <c r="B26" s="45" t="s">
        <v>640</v>
      </c>
      <c r="C26" s="44"/>
      <c r="D26" s="50"/>
      <c r="E26" s="51">
        <v>3241</v>
      </c>
      <c r="F26" s="52"/>
      <c r="G26" s="44"/>
      <c r="H26" s="50"/>
      <c r="I26" s="97" t="s">
        <v>641</v>
      </c>
      <c r="J26" s="52" t="s">
        <v>384</v>
      </c>
    </row>
    <row r="27" spans="1:14" x14ac:dyDescent="0.25">
      <c r="A27" s="75"/>
      <c r="B27" s="48"/>
      <c r="C27" s="47"/>
      <c r="D27" s="48"/>
      <c r="E27" s="47"/>
      <c r="F27" s="43"/>
      <c r="G27" s="47"/>
      <c r="H27" s="48"/>
      <c r="I27" s="47"/>
      <c r="J27" s="43"/>
    </row>
    <row r="28" spans="1:14" ht="15.75" thickBot="1" x14ac:dyDescent="0.3">
      <c r="A28" s="75"/>
      <c r="B28" s="45" t="s">
        <v>642</v>
      </c>
      <c r="C28" s="44"/>
      <c r="D28" s="55" t="s">
        <v>374</v>
      </c>
      <c r="E28" s="56">
        <v>1205604</v>
      </c>
      <c r="F28" s="57"/>
      <c r="G28" s="44"/>
      <c r="H28" s="55" t="s">
        <v>374</v>
      </c>
      <c r="I28" s="56">
        <v>10333120</v>
      </c>
      <c r="J28" s="57"/>
    </row>
    <row r="29" spans="1:14" ht="15.75" thickTop="1" x14ac:dyDescent="0.25">
      <c r="A29" s="75"/>
      <c r="B29" s="74"/>
      <c r="C29" s="74"/>
      <c r="D29" s="74"/>
      <c r="E29" s="74"/>
      <c r="F29" s="74"/>
      <c r="G29" s="74"/>
      <c r="H29" s="74"/>
      <c r="I29" s="74"/>
      <c r="J29" s="74"/>
      <c r="K29" s="74"/>
      <c r="L29" s="74"/>
      <c r="M29" s="74"/>
      <c r="N29" s="74"/>
    </row>
  </sheetData>
  <mergeCells count="20">
    <mergeCell ref="B29:N29"/>
    <mergeCell ref="A1:A2"/>
    <mergeCell ref="B1:N1"/>
    <mergeCell ref="B2:N2"/>
    <mergeCell ref="B3:N3"/>
    <mergeCell ref="A4:A29"/>
    <mergeCell ref="B5:N5"/>
    <mergeCell ref="B6:N6"/>
    <mergeCell ref="B7:N7"/>
    <mergeCell ref="B13:N13"/>
    <mergeCell ref="B15:N15"/>
    <mergeCell ref="D8:I8"/>
    <mergeCell ref="D9:E9"/>
    <mergeCell ref="H9:I9"/>
    <mergeCell ref="D20:I20"/>
    <mergeCell ref="D21:E21"/>
    <mergeCell ref="H21:I21"/>
    <mergeCell ref="B17:N17"/>
    <mergeCell ref="B18:N18"/>
    <mergeCell ref="B19:N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3.85546875" bestFit="1" customWidth="1"/>
    <col min="2" max="3" width="36.5703125" customWidth="1"/>
    <col min="4" max="4" width="5.7109375" customWidth="1"/>
    <col min="5" max="5" width="27.42578125" customWidth="1"/>
    <col min="6" max="6" width="4.85546875" customWidth="1"/>
    <col min="7" max="7" width="28.7109375" customWidth="1"/>
    <col min="8" max="8" width="5.7109375" customWidth="1"/>
    <col min="9" max="9" width="29.28515625" customWidth="1"/>
    <col min="10" max="10" width="4.85546875" customWidth="1"/>
    <col min="11" max="11" width="28.7109375" customWidth="1"/>
    <col min="12" max="12" width="5.7109375" customWidth="1"/>
    <col min="13" max="13" width="20.5703125" customWidth="1"/>
    <col min="14" max="14" width="4.85546875" customWidth="1"/>
    <col min="15" max="15" width="28.7109375" customWidth="1"/>
    <col min="16" max="16" width="5.7109375" customWidth="1"/>
    <col min="17" max="17" width="18" customWidth="1"/>
    <col min="18" max="18" width="28.7109375" customWidth="1"/>
  </cols>
  <sheetData>
    <row r="1" spans="1:18" ht="15" customHeight="1" x14ac:dyDescent="0.25">
      <c r="A1" s="7" t="s">
        <v>643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644</v>
      </c>
      <c r="B3" s="74"/>
      <c r="C3" s="74"/>
      <c r="D3" s="74"/>
      <c r="E3" s="74"/>
      <c r="F3" s="74"/>
      <c r="G3" s="74"/>
      <c r="H3" s="74"/>
      <c r="I3" s="74"/>
      <c r="J3" s="74"/>
      <c r="K3" s="74"/>
      <c r="L3" s="74"/>
      <c r="M3" s="74"/>
      <c r="N3" s="74"/>
      <c r="O3" s="74"/>
      <c r="P3" s="74"/>
      <c r="Q3" s="74"/>
      <c r="R3" s="74"/>
    </row>
    <row r="4" spans="1:18" x14ac:dyDescent="0.25">
      <c r="A4" s="75" t="s">
        <v>645</v>
      </c>
      <c r="B4" s="10">
        <v>8</v>
      </c>
      <c r="C4" s="11" t="s">
        <v>646</v>
      </c>
    </row>
    <row r="5" spans="1:18" x14ac:dyDescent="0.25">
      <c r="A5" s="75"/>
      <c r="B5" s="74"/>
      <c r="C5" s="74"/>
      <c r="D5" s="74"/>
      <c r="E5" s="74"/>
      <c r="F5" s="74"/>
      <c r="G5" s="74"/>
      <c r="H5" s="74"/>
      <c r="I5" s="74"/>
      <c r="J5" s="74"/>
      <c r="K5" s="74"/>
      <c r="L5" s="74"/>
      <c r="M5" s="74"/>
      <c r="N5" s="74"/>
      <c r="O5" s="74"/>
      <c r="P5" s="74"/>
      <c r="Q5" s="74"/>
      <c r="R5" s="74"/>
    </row>
    <row r="6" spans="1:18" ht="25.5" customHeight="1" x14ac:dyDescent="0.25">
      <c r="A6" s="75"/>
      <c r="B6" s="78" t="s">
        <v>647</v>
      </c>
      <c r="C6" s="78"/>
      <c r="D6" s="78"/>
      <c r="E6" s="78"/>
      <c r="F6" s="78"/>
      <c r="G6" s="78"/>
      <c r="H6" s="78"/>
      <c r="I6" s="78"/>
      <c r="J6" s="78"/>
      <c r="K6" s="78"/>
      <c r="L6" s="78"/>
      <c r="M6" s="78"/>
      <c r="N6" s="78"/>
      <c r="O6" s="78"/>
      <c r="P6" s="78"/>
      <c r="Q6" s="78"/>
      <c r="R6" s="78"/>
    </row>
    <row r="7" spans="1:18" x14ac:dyDescent="0.25">
      <c r="A7" s="75"/>
      <c r="B7" s="74"/>
      <c r="C7" s="74"/>
      <c r="D7" s="74"/>
      <c r="E7" s="74"/>
      <c r="F7" s="74"/>
      <c r="G7" s="74"/>
      <c r="H7" s="74"/>
      <c r="I7" s="74"/>
      <c r="J7" s="74"/>
      <c r="K7" s="74"/>
      <c r="L7" s="74"/>
      <c r="M7" s="74"/>
      <c r="N7" s="74"/>
      <c r="O7" s="74"/>
      <c r="P7" s="74"/>
      <c r="Q7" s="74"/>
      <c r="R7" s="74"/>
    </row>
    <row r="8" spans="1:18" ht="25.5" customHeight="1" x14ac:dyDescent="0.25">
      <c r="A8" s="75"/>
      <c r="B8" s="78" t="s">
        <v>648</v>
      </c>
      <c r="C8" s="78"/>
      <c r="D8" s="78"/>
      <c r="E8" s="78"/>
      <c r="F8" s="78"/>
      <c r="G8" s="78"/>
      <c r="H8" s="78"/>
      <c r="I8" s="78"/>
      <c r="J8" s="78"/>
      <c r="K8" s="78"/>
      <c r="L8" s="78"/>
      <c r="M8" s="78"/>
      <c r="N8" s="78"/>
      <c r="O8" s="78"/>
      <c r="P8" s="78"/>
      <c r="Q8" s="78"/>
      <c r="R8" s="78"/>
    </row>
    <row r="9" spans="1:18" x14ac:dyDescent="0.25">
      <c r="A9" s="75"/>
      <c r="B9" s="74"/>
      <c r="C9" s="74"/>
      <c r="D9" s="74"/>
      <c r="E9" s="74"/>
      <c r="F9" s="74"/>
      <c r="G9" s="74"/>
      <c r="H9" s="74"/>
      <c r="I9" s="74"/>
      <c r="J9" s="74"/>
      <c r="K9" s="74"/>
      <c r="L9" s="74"/>
      <c r="M9" s="74"/>
      <c r="N9" s="74"/>
      <c r="O9" s="74"/>
      <c r="P9" s="74"/>
      <c r="Q9" s="74"/>
      <c r="R9" s="74"/>
    </row>
    <row r="10" spans="1:18" x14ac:dyDescent="0.25">
      <c r="A10" s="75"/>
      <c r="B10" s="78" t="s">
        <v>649</v>
      </c>
      <c r="C10" s="78"/>
      <c r="D10" s="78"/>
      <c r="E10" s="78"/>
      <c r="F10" s="78"/>
      <c r="G10" s="78"/>
      <c r="H10" s="78"/>
      <c r="I10" s="78"/>
      <c r="J10" s="78"/>
      <c r="K10" s="78"/>
      <c r="L10" s="78"/>
      <c r="M10" s="78"/>
      <c r="N10" s="78"/>
      <c r="O10" s="78"/>
      <c r="P10" s="78"/>
      <c r="Q10" s="78"/>
      <c r="R10" s="78"/>
    </row>
    <row r="11" spans="1:18" x14ac:dyDescent="0.25">
      <c r="A11" s="75"/>
      <c r="B11" s="74"/>
      <c r="C11" s="74"/>
      <c r="D11" s="74"/>
      <c r="E11" s="74"/>
      <c r="F11" s="74"/>
      <c r="G11" s="74"/>
      <c r="H11" s="74"/>
      <c r="I11" s="74"/>
      <c r="J11" s="74"/>
      <c r="K11" s="74"/>
      <c r="L11" s="74"/>
      <c r="M11" s="74"/>
      <c r="N11" s="74"/>
      <c r="O11" s="74"/>
      <c r="P11" s="74"/>
      <c r="Q11" s="74"/>
      <c r="R11" s="74"/>
    </row>
    <row r="12" spans="1:18" x14ac:dyDescent="0.25">
      <c r="A12" s="75"/>
      <c r="B12" s="78" t="s">
        <v>650</v>
      </c>
      <c r="C12" s="78"/>
      <c r="D12" s="78"/>
      <c r="E12" s="78"/>
      <c r="F12" s="78"/>
      <c r="G12" s="78"/>
      <c r="H12" s="78"/>
      <c r="I12" s="78"/>
      <c r="J12" s="78"/>
      <c r="K12" s="78"/>
      <c r="L12" s="78"/>
      <c r="M12" s="78"/>
      <c r="N12" s="78"/>
      <c r="O12" s="78"/>
      <c r="P12" s="78"/>
      <c r="Q12" s="78"/>
      <c r="R12" s="78"/>
    </row>
    <row r="13" spans="1:18" x14ac:dyDescent="0.25">
      <c r="A13" s="75"/>
      <c r="B13" s="74"/>
      <c r="C13" s="74"/>
      <c r="D13" s="74"/>
      <c r="E13" s="74"/>
      <c r="F13" s="74"/>
      <c r="G13" s="74"/>
      <c r="H13" s="74"/>
      <c r="I13" s="74"/>
      <c r="J13" s="74"/>
      <c r="K13" s="74"/>
      <c r="L13" s="74"/>
      <c r="M13" s="74"/>
      <c r="N13" s="74"/>
      <c r="O13" s="74"/>
      <c r="P13" s="74"/>
      <c r="Q13" s="74"/>
      <c r="R13" s="74"/>
    </row>
    <row r="14" spans="1:18" ht="15.75" thickBot="1" x14ac:dyDescent="0.3">
      <c r="A14" s="75"/>
      <c r="B14" s="12"/>
      <c r="C14" s="12"/>
      <c r="D14" s="63" t="s">
        <v>585</v>
      </c>
      <c r="E14" s="63"/>
      <c r="F14" s="63"/>
      <c r="G14" s="63"/>
      <c r="H14" s="63"/>
      <c r="I14" s="63"/>
      <c r="J14" s="39"/>
    </row>
    <row r="15" spans="1:18" x14ac:dyDescent="0.25">
      <c r="A15" s="75"/>
      <c r="B15" s="12"/>
      <c r="C15" s="12"/>
      <c r="D15" s="88">
        <v>2012</v>
      </c>
      <c r="E15" s="88"/>
      <c r="F15" s="43"/>
      <c r="G15" s="12"/>
      <c r="H15" s="88">
        <v>2013</v>
      </c>
      <c r="I15" s="88"/>
      <c r="J15" s="43"/>
    </row>
    <row r="16" spans="1:18" x14ac:dyDescent="0.25">
      <c r="A16" s="75"/>
      <c r="B16" s="45" t="s">
        <v>633</v>
      </c>
      <c r="C16" s="44"/>
      <c r="D16" s="45" t="s">
        <v>374</v>
      </c>
      <c r="E16" s="46">
        <v>923582</v>
      </c>
      <c r="F16" s="42"/>
      <c r="G16" s="44"/>
      <c r="H16" s="45" t="s">
        <v>374</v>
      </c>
      <c r="I16" s="44" t="s">
        <v>371</v>
      </c>
      <c r="J16" s="42"/>
    </row>
    <row r="17" spans="1:18" x14ac:dyDescent="0.25">
      <c r="A17" s="75"/>
      <c r="B17" s="48" t="s">
        <v>651</v>
      </c>
      <c r="C17" s="12"/>
      <c r="D17" s="48"/>
      <c r="E17" s="47"/>
      <c r="F17" s="43"/>
      <c r="G17" s="47"/>
      <c r="H17" s="48"/>
      <c r="I17" s="49">
        <v>81664295</v>
      </c>
      <c r="J17" s="43"/>
    </row>
    <row r="18" spans="1:18" x14ac:dyDescent="0.25">
      <c r="A18" s="75"/>
      <c r="B18" s="45" t="s">
        <v>652</v>
      </c>
      <c r="C18" s="44"/>
      <c r="D18" s="45"/>
      <c r="E18" s="44" t="s">
        <v>653</v>
      </c>
      <c r="F18" s="42" t="s">
        <v>384</v>
      </c>
      <c r="G18" s="44"/>
      <c r="H18" s="45"/>
      <c r="I18" s="44" t="s">
        <v>654</v>
      </c>
      <c r="J18" s="42" t="s">
        <v>384</v>
      </c>
    </row>
    <row r="19" spans="1:18" x14ac:dyDescent="0.25">
      <c r="A19" s="75"/>
      <c r="B19" s="48" t="s">
        <v>655</v>
      </c>
      <c r="C19" s="47"/>
      <c r="D19" s="48"/>
      <c r="E19" s="47" t="s">
        <v>656</v>
      </c>
      <c r="F19" s="43" t="s">
        <v>384</v>
      </c>
      <c r="G19" s="47"/>
      <c r="H19" s="48"/>
      <c r="I19" s="49">
        <v>127835</v>
      </c>
      <c r="J19" s="43"/>
    </row>
    <row r="20" spans="1:18" x14ac:dyDescent="0.25">
      <c r="A20" s="75"/>
      <c r="B20" s="45" t="s">
        <v>657</v>
      </c>
      <c r="C20" s="44"/>
      <c r="D20" s="45"/>
      <c r="E20" s="46">
        <v>38185</v>
      </c>
      <c r="F20" s="42"/>
      <c r="G20" s="44"/>
      <c r="H20" s="45"/>
      <c r="I20" s="44" t="s">
        <v>371</v>
      </c>
      <c r="J20" s="42"/>
    </row>
    <row r="21" spans="1:18" ht="15.75" thickBot="1" x14ac:dyDescent="0.3">
      <c r="A21" s="75"/>
      <c r="B21" s="48" t="s">
        <v>640</v>
      </c>
      <c r="C21" s="47"/>
      <c r="D21" s="53"/>
      <c r="E21" s="68">
        <v>28</v>
      </c>
      <c r="F21" s="39"/>
      <c r="G21" s="47"/>
      <c r="H21" s="53"/>
      <c r="I21" s="54">
        <v>31948</v>
      </c>
      <c r="J21" s="39"/>
    </row>
    <row r="22" spans="1:18" x14ac:dyDescent="0.25">
      <c r="A22" s="75"/>
      <c r="B22" s="45"/>
      <c r="C22" s="44"/>
      <c r="D22" s="45"/>
      <c r="E22" s="44"/>
      <c r="F22" s="42"/>
      <c r="G22" s="44"/>
      <c r="H22" s="45"/>
      <c r="I22" s="44"/>
      <c r="J22" s="42"/>
    </row>
    <row r="23" spans="1:18" ht="15.75" thickBot="1" x14ac:dyDescent="0.3">
      <c r="A23" s="75"/>
      <c r="B23" s="48" t="s">
        <v>642</v>
      </c>
      <c r="C23" s="47"/>
      <c r="D23" s="58" t="s">
        <v>374</v>
      </c>
      <c r="E23" s="59" t="s">
        <v>371</v>
      </c>
      <c r="F23" s="60"/>
      <c r="G23" s="47"/>
      <c r="H23" s="58" t="s">
        <v>374</v>
      </c>
      <c r="I23" s="59" t="s">
        <v>371</v>
      </c>
      <c r="J23" s="60"/>
    </row>
    <row r="24" spans="1:18" ht="15.75" thickTop="1" x14ac:dyDescent="0.25">
      <c r="A24" s="75"/>
      <c r="B24" s="74"/>
      <c r="C24" s="74"/>
      <c r="D24" s="74"/>
      <c r="E24" s="74"/>
      <c r="F24" s="74"/>
      <c r="G24" s="74"/>
      <c r="H24" s="74"/>
      <c r="I24" s="74"/>
      <c r="J24" s="74"/>
      <c r="K24" s="74"/>
      <c r="L24" s="74"/>
      <c r="M24" s="74"/>
      <c r="N24" s="74"/>
      <c r="O24" s="74"/>
      <c r="P24" s="74"/>
      <c r="Q24" s="74"/>
      <c r="R24" s="74"/>
    </row>
    <row r="25" spans="1:18" x14ac:dyDescent="0.25">
      <c r="A25" s="75"/>
      <c r="B25" s="78" t="s">
        <v>658</v>
      </c>
      <c r="C25" s="78"/>
      <c r="D25" s="78"/>
      <c r="E25" s="78"/>
      <c r="F25" s="78"/>
      <c r="G25" s="78"/>
      <c r="H25" s="78"/>
      <c r="I25" s="78"/>
      <c r="J25" s="78"/>
      <c r="K25" s="78"/>
      <c r="L25" s="78"/>
      <c r="M25" s="78"/>
      <c r="N25" s="78"/>
      <c r="O25" s="78"/>
      <c r="P25" s="78"/>
      <c r="Q25" s="78"/>
      <c r="R25" s="78"/>
    </row>
    <row r="26" spans="1:18" x14ac:dyDescent="0.25">
      <c r="A26" s="75"/>
      <c r="B26" s="74"/>
      <c r="C26" s="74"/>
      <c r="D26" s="74"/>
      <c r="E26" s="74"/>
      <c r="F26" s="74"/>
      <c r="G26" s="74"/>
      <c r="H26" s="74"/>
      <c r="I26" s="74"/>
      <c r="J26" s="74"/>
      <c r="K26" s="74"/>
      <c r="L26" s="74"/>
      <c r="M26" s="74"/>
      <c r="N26" s="74"/>
      <c r="O26" s="74"/>
      <c r="P26" s="74"/>
      <c r="Q26" s="74"/>
      <c r="R26" s="74"/>
    </row>
    <row r="27" spans="1:18" ht="15.75" thickBot="1" x14ac:dyDescent="0.3">
      <c r="A27" s="75"/>
      <c r="B27" s="12"/>
      <c r="C27" s="12"/>
      <c r="D27" s="63" t="s">
        <v>659</v>
      </c>
      <c r="E27" s="63"/>
      <c r="F27" s="63"/>
      <c r="G27" s="63"/>
      <c r="H27" s="63"/>
      <c r="I27" s="63"/>
      <c r="J27" s="63"/>
      <c r="K27" s="63"/>
      <c r="L27" s="63"/>
      <c r="M27" s="63"/>
      <c r="N27" s="63"/>
      <c r="O27" s="63"/>
      <c r="P27" s="63"/>
      <c r="Q27" s="63"/>
      <c r="R27" s="39"/>
    </row>
    <row r="28" spans="1:18" x14ac:dyDescent="0.25">
      <c r="A28" s="75"/>
      <c r="B28" s="76"/>
      <c r="C28" s="76"/>
      <c r="D28" s="88" t="s">
        <v>660</v>
      </c>
      <c r="E28" s="88"/>
      <c r="F28" s="110"/>
      <c r="G28" s="111"/>
      <c r="H28" s="88" t="s">
        <v>661</v>
      </c>
      <c r="I28" s="88"/>
      <c r="J28" s="110"/>
      <c r="K28" s="111"/>
      <c r="L28" s="88" t="s">
        <v>662</v>
      </c>
      <c r="M28" s="88"/>
      <c r="N28" s="110"/>
      <c r="O28" s="111"/>
      <c r="P28" s="112" t="s">
        <v>663</v>
      </c>
      <c r="Q28" s="112"/>
      <c r="R28" s="110"/>
    </row>
    <row r="29" spans="1:18" x14ac:dyDescent="0.25">
      <c r="A29" s="75"/>
      <c r="B29" s="76"/>
      <c r="C29" s="76"/>
      <c r="D29" s="87"/>
      <c r="E29" s="87"/>
      <c r="F29" s="98"/>
      <c r="G29" s="76"/>
      <c r="H29" s="87"/>
      <c r="I29" s="87"/>
      <c r="J29" s="98"/>
      <c r="K29" s="76"/>
      <c r="L29" s="87"/>
      <c r="M29" s="87"/>
      <c r="N29" s="98"/>
      <c r="O29" s="76"/>
      <c r="P29" s="87" t="s">
        <v>664</v>
      </c>
      <c r="Q29" s="87"/>
      <c r="R29" s="98"/>
    </row>
    <row r="30" spans="1:18" ht="15.75" thickBot="1" x14ac:dyDescent="0.3">
      <c r="A30" s="75"/>
      <c r="B30" s="45" t="s">
        <v>665</v>
      </c>
      <c r="C30" s="44"/>
      <c r="D30" s="50" t="s">
        <v>374</v>
      </c>
      <c r="E30" s="51">
        <v>81824078</v>
      </c>
      <c r="F30" s="52"/>
      <c r="G30" s="44"/>
      <c r="H30" s="50" t="s">
        <v>374</v>
      </c>
      <c r="I30" s="51">
        <v>81664295</v>
      </c>
      <c r="J30" s="52"/>
      <c r="K30" s="44"/>
      <c r="L30" s="50" t="s">
        <v>374</v>
      </c>
      <c r="M30" s="51">
        <v>127835</v>
      </c>
      <c r="N30" s="52"/>
      <c r="O30" s="44"/>
      <c r="P30" s="50" t="s">
        <v>374</v>
      </c>
      <c r="Q30" s="51">
        <v>31948</v>
      </c>
      <c r="R30" s="52"/>
    </row>
    <row r="31" spans="1:18" ht="15.75" thickBot="1" x14ac:dyDescent="0.3">
      <c r="A31" s="75"/>
      <c r="B31" s="48" t="s">
        <v>140</v>
      </c>
      <c r="C31" s="47"/>
      <c r="D31" s="58" t="s">
        <v>374</v>
      </c>
      <c r="E31" s="62">
        <v>81824078</v>
      </c>
      <c r="F31" s="60"/>
      <c r="G31" s="47"/>
      <c r="H31" s="58" t="s">
        <v>374</v>
      </c>
      <c r="I31" s="62">
        <v>81664295</v>
      </c>
      <c r="J31" s="60"/>
      <c r="K31" s="47"/>
      <c r="L31" s="58" t="s">
        <v>374</v>
      </c>
      <c r="M31" s="62">
        <v>127835</v>
      </c>
      <c r="N31" s="60"/>
      <c r="O31" s="47"/>
      <c r="P31" s="58" t="s">
        <v>374</v>
      </c>
      <c r="Q31" s="62">
        <v>31948</v>
      </c>
      <c r="R31" s="60"/>
    </row>
    <row r="32" spans="1:18" ht="15.75" thickTop="1" x14ac:dyDescent="0.25">
      <c r="A32" s="75"/>
      <c r="B32" s="74"/>
      <c r="C32" s="74"/>
      <c r="D32" s="74"/>
      <c r="E32" s="74"/>
      <c r="F32" s="74"/>
      <c r="G32" s="74"/>
      <c r="H32" s="74"/>
      <c r="I32" s="74"/>
      <c r="J32" s="74"/>
      <c r="K32" s="74"/>
      <c r="L32" s="74"/>
      <c r="M32" s="74"/>
      <c r="N32" s="74"/>
      <c r="O32" s="74"/>
      <c r="P32" s="74"/>
      <c r="Q32" s="74"/>
      <c r="R32" s="74"/>
    </row>
    <row r="33" spans="1:18" ht="15.75" thickBot="1" x14ac:dyDescent="0.3">
      <c r="A33" s="75"/>
      <c r="B33" s="12"/>
      <c r="C33" s="12"/>
      <c r="D33" s="63" t="s">
        <v>666</v>
      </c>
      <c r="E33" s="63"/>
      <c r="F33" s="63"/>
      <c r="G33" s="63"/>
      <c r="H33" s="63"/>
      <c r="I33" s="63"/>
      <c r="J33" s="63"/>
      <c r="K33" s="63"/>
      <c r="L33" s="63"/>
      <c r="M33" s="63"/>
      <c r="N33" s="63"/>
      <c r="O33" s="63"/>
      <c r="P33" s="63"/>
      <c r="Q33" s="63"/>
      <c r="R33" s="39"/>
    </row>
    <row r="34" spans="1:18" x14ac:dyDescent="0.25">
      <c r="A34" s="75"/>
      <c r="B34" s="76"/>
      <c r="C34" s="76"/>
      <c r="D34" s="88" t="s">
        <v>660</v>
      </c>
      <c r="E34" s="88"/>
      <c r="F34" s="110"/>
      <c r="G34" s="111"/>
      <c r="H34" s="88" t="s">
        <v>661</v>
      </c>
      <c r="I34" s="88"/>
      <c r="J34" s="110"/>
      <c r="K34" s="111"/>
      <c r="L34" s="88" t="s">
        <v>667</v>
      </c>
      <c r="M34" s="88"/>
      <c r="N34" s="110"/>
      <c r="O34" s="111"/>
      <c r="P34" s="112" t="s">
        <v>663</v>
      </c>
      <c r="Q34" s="112"/>
      <c r="R34" s="110"/>
    </row>
    <row r="35" spans="1:18" x14ac:dyDescent="0.25">
      <c r="A35" s="75"/>
      <c r="B35" s="76"/>
      <c r="C35" s="76"/>
      <c r="D35" s="87"/>
      <c r="E35" s="87"/>
      <c r="F35" s="98"/>
      <c r="G35" s="76"/>
      <c r="H35" s="87"/>
      <c r="I35" s="87"/>
      <c r="J35" s="98"/>
      <c r="K35" s="76"/>
      <c r="L35" s="87"/>
      <c r="M35" s="87"/>
      <c r="N35" s="98"/>
      <c r="O35" s="76"/>
      <c r="P35" s="87" t="s">
        <v>664</v>
      </c>
      <c r="Q35" s="87"/>
      <c r="R35" s="98"/>
    </row>
    <row r="36" spans="1:18" ht="15.75" thickBot="1" x14ac:dyDescent="0.3">
      <c r="A36" s="75"/>
      <c r="B36" s="45" t="s">
        <v>665</v>
      </c>
      <c r="C36" s="44"/>
      <c r="D36" s="50" t="s">
        <v>374</v>
      </c>
      <c r="E36" s="51">
        <v>916228</v>
      </c>
      <c r="F36" s="52"/>
      <c r="G36" s="44"/>
      <c r="H36" s="50" t="s">
        <v>374</v>
      </c>
      <c r="I36" s="51">
        <v>952411</v>
      </c>
      <c r="J36" s="52"/>
      <c r="K36" s="44"/>
      <c r="L36" s="50" t="s">
        <v>374</v>
      </c>
      <c r="M36" s="97" t="s">
        <v>656</v>
      </c>
      <c r="N36" s="52" t="s">
        <v>384</v>
      </c>
      <c r="O36" s="44"/>
      <c r="P36" s="50" t="s">
        <v>374</v>
      </c>
      <c r="Q36" s="51">
        <v>9384</v>
      </c>
      <c r="R36" s="52"/>
    </row>
    <row r="37" spans="1:18" ht="15.75" thickBot="1" x14ac:dyDescent="0.3">
      <c r="A37" s="75"/>
      <c r="B37" s="48" t="s">
        <v>140</v>
      </c>
      <c r="C37" s="47"/>
      <c r="D37" s="58" t="s">
        <v>374</v>
      </c>
      <c r="E37" s="62">
        <v>916228</v>
      </c>
      <c r="F37" s="60"/>
      <c r="G37" s="47"/>
      <c r="H37" s="58" t="s">
        <v>374</v>
      </c>
      <c r="I37" s="62">
        <v>952411</v>
      </c>
      <c r="J37" s="60"/>
      <c r="K37" s="47"/>
      <c r="L37" s="58" t="s">
        <v>374</v>
      </c>
      <c r="M37" s="59" t="s">
        <v>656</v>
      </c>
      <c r="N37" s="60" t="s">
        <v>384</v>
      </c>
      <c r="O37" s="47"/>
      <c r="P37" s="58" t="s">
        <v>374</v>
      </c>
      <c r="Q37" s="62">
        <v>9384</v>
      </c>
      <c r="R37" s="60"/>
    </row>
    <row r="38" spans="1:18" ht="15.75" thickTop="1" x14ac:dyDescent="0.25">
      <c r="A38" s="75"/>
      <c r="B38" s="74"/>
      <c r="C38" s="74"/>
      <c r="D38" s="74"/>
      <c r="E38" s="74"/>
      <c r="F38" s="74"/>
      <c r="G38" s="74"/>
      <c r="H38" s="74"/>
      <c r="I38" s="74"/>
      <c r="J38" s="74"/>
      <c r="K38" s="74"/>
      <c r="L38" s="74"/>
      <c r="M38" s="74"/>
      <c r="N38" s="74"/>
      <c r="O38" s="74"/>
      <c r="P38" s="74"/>
      <c r="Q38" s="74"/>
      <c r="R38" s="74"/>
    </row>
    <row r="39" spans="1:18" x14ac:dyDescent="0.25">
      <c r="A39" s="75"/>
      <c r="B39" s="82" t="s">
        <v>668</v>
      </c>
      <c r="C39" s="82"/>
      <c r="D39" s="82"/>
      <c r="E39" s="82"/>
      <c r="F39" s="82"/>
      <c r="G39" s="82"/>
      <c r="H39" s="82"/>
      <c r="I39" s="82"/>
      <c r="J39" s="82"/>
      <c r="K39" s="82"/>
      <c r="L39" s="82"/>
      <c r="M39" s="82"/>
      <c r="N39" s="82"/>
      <c r="O39" s="82"/>
      <c r="P39" s="82"/>
      <c r="Q39" s="82"/>
      <c r="R39" s="82"/>
    </row>
    <row r="40" spans="1:18" x14ac:dyDescent="0.25">
      <c r="A40" s="75"/>
      <c r="B40" s="74"/>
      <c r="C40" s="74"/>
      <c r="D40" s="74"/>
      <c r="E40" s="74"/>
      <c r="F40" s="74"/>
      <c r="G40" s="74"/>
      <c r="H40" s="74"/>
      <c r="I40" s="74"/>
      <c r="J40" s="74"/>
      <c r="K40" s="74"/>
      <c r="L40" s="74"/>
      <c r="M40" s="74"/>
      <c r="N40" s="74"/>
      <c r="O40" s="74"/>
      <c r="P40" s="74"/>
      <c r="Q40" s="74"/>
      <c r="R40" s="74"/>
    </row>
  </sheetData>
  <mergeCells count="54">
    <mergeCell ref="B26:R26"/>
    <mergeCell ref="B32:R32"/>
    <mergeCell ref="B38:R38"/>
    <mergeCell ref="B39:R39"/>
    <mergeCell ref="B40:R40"/>
    <mergeCell ref="B10:R10"/>
    <mergeCell ref="B11:R11"/>
    <mergeCell ref="B12:R12"/>
    <mergeCell ref="B13:R13"/>
    <mergeCell ref="B24:R24"/>
    <mergeCell ref="B25:R25"/>
    <mergeCell ref="A1:A2"/>
    <mergeCell ref="B1:R1"/>
    <mergeCell ref="B2:R2"/>
    <mergeCell ref="B3:R3"/>
    <mergeCell ref="A4:A40"/>
    <mergeCell ref="B5:R5"/>
    <mergeCell ref="B6:R6"/>
    <mergeCell ref="B7:R7"/>
    <mergeCell ref="B8:R8"/>
    <mergeCell ref="B9:R9"/>
    <mergeCell ref="L34:M35"/>
    <mergeCell ref="N34:N35"/>
    <mergeCell ref="O34:O35"/>
    <mergeCell ref="P34:Q34"/>
    <mergeCell ref="P35:Q35"/>
    <mergeCell ref="R34:R35"/>
    <mergeCell ref="R28:R29"/>
    <mergeCell ref="D33:Q33"/>
    <mergeCell ref="B34:B35"/>
    <mergeCell ref="C34:C35"/>
    <mergeCell ref="D34:E35"/>
    <mergeCell ref="F34:F35"/>
    <mergeCell ref="G34:G35"/>
    <mergeCell ref="H34:I35"/>
    <mergeCell ref="J34:J35"/>
    <mergeCell ref="K34:K35"/>
    <mergeCell ref="J28:J29"/>
    <mergeCell ref="K28:K29"/>
    <mergeCell ref="L28:M29"/>
    <mergeCell ref="N28:N29"/>
    <mergeCell ref="O28:O29"/>
    <mergeCell ref="P28:Q28"/>
    <mergeCell ref="P29:Q29"/>
    <mergeCell ref="D14:I14"/>
    <mergeCell ref="D15:E15"/>
    <mergeCell ref="H15:I15"/>
    <mergeCell ref="D27:Q27"/>
    <mergeCell ref="B28:B29"/>
    <mergeCell ref="C28:C29"/>
    <mergeCell ref="D28:E29"/>
    <mergeCell ref="F28:F29"/>
    <mergeCell ref="G28:G29"/>
    <mergeCell ref="H28:I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1.85546875" bestFit="1" customWidth="1"/>
    <col min="2" max="3" width="36.5703125" customWidth="1"/>
    <col min="4" max="4" width="3.42578125" customWidth="1"/>
    <col min="5" max="5" width="15.5703125" customWidth="1"/>
    <col min="6" max="6" width="2.85546875" customWidth="1"/>
    <col min="7" max="7" width="18" customWidth="1"/>
    <col min="8" max="8" width="3.42578125" customWidth="1"/>
    <col min="9" max="9" width="18.28515625" customWidth="1"/>
    <col min="10" max="10" width="2.85546875" customWidth="1"/>
    <col min="11" max="11" width="18" customWidth="1"/>
    <col min="12" max="12" width="3.42578125" customWidth="1"/>
    <col min="13" max="13" width="15.5703125" customWidth="1"/>
    <col min="14" max="16" width="18" customWidth="1"/>
    <col min="17" max="17" width="2.85546875" customWidth="1"/>
    <col min="18" max="18" width="18" customWidth="1"/>
  </cols>
  <sheetData>
    <row r="1" spans="1:18" ht="15" customHeight="1" x14ac:dyDescent="0.25">
      <c r="A1" s="7" t="s">
        <v>669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670</v>
      </c>
      <c r="B3" s="74"/>
      <c r="C3" s="74"/>
      <c r="D3" s="74"/>
      <c r="E3" s="74"/>
      <c r="F3" s="74"/>
      <c r="G3" s="74"/>
      <c r="H3" s="74"/>
      <c r="I3" s="74"/>
      <c r="J3" s="74"/>
      <c r="K3" s="74"/>
      <c r="L3" s="74"/>
      <c r="M3" s="74"/>
      <c r="N3" s="74"/>
      <c r="O3" s="74"/>
      <c r="P3" s="74"/>
      <c r="Q3" s="74"/>
      <c r="R3" s="74"/>
    </row>
    <row r="4" spans="1:18" x14ac:dyDescent="0.25">
      <c r="A4" s="75" t="s">
        <v>671</v>
      </c>
      <c r="B4" s="10">
        <v>9</v>
      </c>
      <c r="C4" s="11" t="s">
        <v>672</v>
      </c>
    </row>
    <row r="5" spans="1:18" x14ac:dyDescent="0.25">
      <c r="A5" s="75"/>
      <c r="B5" s="74"/>
      <c r="C5" s="74"/>
      <c r="D5" s="74"/>
      <c r="E5" s="74"/>
      <c r="F5" s="74"/>
      <c r="G5" s="74"/>
      <c r="H5" s="74"/>
      <c r="I5" s="74"/>
      <c r="J5" s="74"/>
      <c r="K5" s="74"/>
      <c r="L5" s="74"/>
      <c r="M5" s="74"/>
      <c r="N5" s="74"/>
      <c r="O5" s="74"/>
      <c r="P5" s="74"/>
      <c r="Q5" s="74"/>
      <c r="R5" s="74"/>
    </row>
    <row r="6" spans="1:18" x14ac:dyDescent="0.25">
      <c r="A6" s="75"/>
      <c r="B6" s="91" t="s">
        <v>673</v>
      </c>
      <c r="C6" s="91"/>
      <c r="D6" s="91"/>
      <c r="E6" s="91"/>
      <c r="F6" s="91"/>
      <c r="G6" s="91"/>
      <c r="H6" s="91"/>
      <c r="I6" s="91"/>
      <c r="J6" s="91"/>
      <c r="K6" s="91"/>
      <c r="L6" s="91"/>
      <c r="M6" s="91"/>
      <c r="N6" s="91"/>
      <c r="O6" s="91"/>
      <c r="P6" s="91"/>
      <c r="Q6" s="91"/>
      <c r="R6" s="91"/>
    </row>
    <row r="7" spans="1:18" x14ac:dyDescent="0.25">
      <c r="A7" s="75"/>
      <c r="B7" s="74"/>
      <c r="C7" s="74"/>
      <c r="D7" s="74"/>
      <c r="E7" s="74"/>
      <c r="F7" s="74"/>
      <c r="G7" s="74"/>
      <c r="H7" s="74"/>
      <c r="I7" s="74"/>
      <c r="J7" s="74"/>
      <c r="K7" s="74"/>
      <c r="L7" s="74"/>
      <c r="M7" s="74"/>
      <c r="N7" s="74"/>
      <c r="O7" s="74"/>
      <c r="P7" s="74"/>
      <c r="Q7" s="74"/>
      <c r="R7" s="74"/>
    </row>
    <row r="8" spans="1:18" x14ac:dyDescent="0.25">
      <c r="A8" s="75"/>
      <c r="B8" s="82" t="s">
        <v>674</v>
      </c>
      <c r="C8" s="82"/>
      <c r="D8" s="82"/>
      <c r="E8" s="82"/>
      <c r="F8" s="82"/>
      <c r="G8" s="82"/>
      <c r="H8" s="82"/>
      <c r="I8" s="82"/>
      <c r="J8" s="82"/>
      <c r="K8" s="82"/>
      <c r="L8" s="82"/>
      <c r="M8" s="82"/>
      <c r="N8" s="82"/>
      <c r="O8" s="82"/>
      <c r="P8" s="82"/>
      <c r="Q8" s="82"/>
      <c r="R8" s="82"/>
    </row>
    <row r="9" spans="1:18" x14ac:dyDescent="0.25">
      <c r="A9" s="75"/>
      <c r="B9" s="74"/>
      <c r="C9" s="74"/>
      <c r="D9" s="74"/>
      <c r="E9" s="74"/>
      <c r="F9" s="74"/>
      <c r="G9" s="74"/>
      <c r="H9" s="74"/>
      <c r="I9" s="74"/>
      <c r="J9" s="74"/>
      <c r="K9" s="74"/>
      <c r="L9" s="74"/>
      <c r="M9" s="74"/>
      <c r="N9" s="74"/>
      <c r="O9" s="74"/>
      <c r="P9" s="74"/>
      <c r="Q9" s="74"/>
      <c r="R9" s="74"/>
    </row>
    <row r="10" spans="1:18" x14ac:dyDescent="0.25">
      <c r="A10" s="75"/>
      <c r="B10" s="82" t="s">
        <v>675</v>
      </c>
      <c r="C10" s="82"/>
      <c r="D10" s="82"/>
      <c r="E10" s="82"/>
      <c r="F10" s="82"/>
      <c r="G10" s="82"/>
      <c r="H10" s="82"/>
      <c r="I10" s="82"/>
      <c r="J10" s="82"/>
      <c r="K10" s="82"/>
      <c r="L10" s="82"/>
      <c r="M10" s="82"/>
      <c r="N10" s="82"/>
      <c r="O10" s="82"/>
      <c r="P10" s="82"/>
      <c r="Q10" s="82"/>
      <c r="R10" s="82"/>
    </row>
    <row r="11" spans="1:18" x14ac:dyDescent="0.25">
      <c r="A11" s="75"/>
      <c r="B11" s="74"/>
      <c r="C11" s="74"/>
      <c r="D11" s="74"/>
      <c r="E11" s="74"/>
      <c r="F11" s="74"/>
      <c r="G11" s="74"/>
      <c r="H11" s="74"/>
      <c r="I11" s="74"/>
      <c r="J11" s="74"/>
      <c r="K11" s="74"/>
      <c r="L11" s="74"/>
      <c r="M11" s="74"/>
      <c r="N11" s="74"/>
      <c r="O11" s="74"/>
      <c r="P11" s="74"/>
      <c r="Q11" s="74"/>
      <c r="R11" s="74"/>
    </row>
    <row r="12" spans="1:18" ht="15.75" thickBot="1" x14ac:dyDescent="0.3">
      <c r="A12" s="75"/>
      <c r="B12" s="12"/>
      <c r="C12" s="12"/>
      <c r="D12" s="63" t="s">
        <v>676</v>
      </c>
      <c r="E12" s="63"/>
      <c r="F12" s="63"/>
      <c r="G12" s="63"/>
      <c r="H12" s="63"/>
      <c r="I12" s="63"/>
      <c r="J12" s="63"/>
      <c r="K12" s="63"/>
      <c r="L12" s="63"/>
      <c r="M12" s="63"/>
      <c r="N12" s="63"/>
      <c r="O12" s="63"/>
      <c r="P12" s="63"/>
      <c r="Q12" s="63"/>
      <c r="R12" s="39"/>
    </row>
    <row r="13" spans="1:18" x14ac:dyDescent="0.25">
      <c r="A13" s="75"/>
      <c r="B13" s="76"/>
      <c r="C13" s="76"/>
      <c r="D13" s="112" t="s">
        <v>677</v>
      </c>
      <c r="E13" s="112"/>
      <c r="F13" s="110"/>
      <c r="G13" s="111"/>
      <c r="H13" s="112" t="s">
        <v>678</v>
      </c>
      <c r="I13" s="112"/>
      <c r="J13" s="110"/>
      <c r="K13" s="111"/>
      <c r="L13" s="112" t="s">
        <v>681</v>
      </c>
      <c r="M13" s="112"/>
      <c r="N13" s="110"/>
      <c r="O13" s="111"/>
      <c r="P13" s="112" t="s">
        <v>684</v>
      </c>
      <c r="Q13" s="112"/>
      <c r="R13" s="110"/>
    </row>
    <row r="14" spans="1:18" x14ac:dyDescent="0.25">
      <c r="A14" s="75"/>
      <c r="B14" s="76"/>
      <c r="C14" s="76"/>
      <c r="D14" s="115">
        <v>41274</v>
      </c>
      <c r="E14" s="115"/>
      <c r="F14" s="98"/>
      <c r="G14" s="76"/>
      <c r="H14" s="102" t="s">
        <v>679</v>
      </c>
      <c r="I14" s="102"/>
      <c r="J14" s="98"/>
      <c r="K14" s="76"/>
      <c r="L14" s="102" t="s">
        <v>682</v>
      </c>
      <c r="M14" s="102"/>
      <c r="N14" s="98"/>
      <c r="O14" s="76"/>
      <c r="P14" s="102" t="s">
        <v>685</v>
      </c>
      <c r="Q14" s="102"/>
      <c r="R14" s="98"/>
    </row>
    <row r="15" spans="1:18" x14ac:dyDescent="0.25">
      <c r="A15" s="75"/>
      <c r="B15" s="76"/>
      <c r="C15" s="76"/>
      <c r="D15" s="116"/>
      <c r="E15" s="116"/>
      <c r="F15" s="98"/>
      <c r="G15" s="76"/>
      <c r="H15" s="87" t="s">
        <v>680</v>
      </c>
      <c r="I15" s="87"/>
      <c r="J15" s="98"/>
      <c r="K15" s="76"/>
      <c r="L15" s="87" t="s">
        <v>683</v>
      </c>
      <c r="M15" s="87"/>
      <c r="N15" s="98"/>
      <c r="O15" s="76"/>
      <c r="P15" s="87" t="s">
        <v>686</v>
      </c>
      <c r="Q15" s="87"/>
      <c r="R15" s="98"/>
    </row>
    <row r="16" spans="1:18" x14ac:dyDescent="0.25">
      <c r="A16" s="75"/>
      <c r="B16" s="113" t="s">
        <v>687</v>
      </c>
      <c r="C16" s="36"/>
      <c r="D16" s="65"/>
      <c r="E16" s="65"/>
      <c r="F16" s="42"/>
      <c r="G16" s="36"/>
      <c r="H16" s="65"/>
      <c r="I16" s="65"/>
      <c r="J16" s="42"/>
      <c r="K16" s="36"/>
      <c r="L16" s="65"/>
      <c r="M16" s="65"/>
      <c r="N16" s="42"/>
      <c r="O16" s="36"/>
      <c r="P16" s="65"/>
      <c r="Q16" s="65"/>
      <c r="R16" s="42"/>
    </row>
    <row r="17" spans="1:18" x14ac:dyDescent="0.25">
      <c r="A17" s="75"/>
      <c r="B17" s="48" t="s">
        <v>688</v>
      </c>
      <c r="C17" s="12"/>
      <c r="D17" s="67"/>
      <c r="E17" s="67"/>
      <c r="F17" s="43"/>
      <c r="G17" s="12"/>
      <c r="H17" s="67"/>
      <c r="I17" s="67"/>
      <c r="J17" s="43"/>
      <c r="K17" s="12"/>
      <c r="L17" s="67"/>
      <c r="M17" s="67"/>
      <c r="N17" s="43"/>
      <c r="O17" s="12"/>
      <c r="P17" s="67"/>
      <c r="Q17" s="67"/>
      <c r="R17" s="43"/>
    </row>
    <row r="18" spans="1:18" x14ac:dyDescent="0.25">
      <c r="A18" s="75"/>
      <c r="B18" s="99" t="s">
        <v>689</v>
      </c>
      <c r="C18" s="44"/>
      <c r="D18" s="45" t="s">
        <v>374</v>
      </c>
      <c r="E18" s="46">
        <v>2639589</v>
      </c>
      <c r="F18" s="42"/>
      <c r="G18" s="44"/>
      <c r="H18" s="45"/>
      <c r="I18" s="44" t="s">
        <v>371</v>
      </c>
      <c r="J18" s="42"/>
      <c r="K18" s="44"/>
      <c r="L18" s="45" t="s">
        <v>374</v>
      </c>
      <c r="M18" s="46">
        <v>2639589</v>
      </c>
      <c r="N18" s="42"/>
      <c r="O18" s="44"/>
      <c r="P18" s="45"/>
      <c r="Q18" s="44" t="s">
        <v>371</v>
      </c>
      <c r="R18" s="42"/>
    </row>
    <row r="19" spans="1:18" x14ac:dyDescent="0.25">
      <c r="A19" s="75"/>
      <c r="B19" s="12"/>
      <c r="C19" s="12"/>
      <c r="D19" s="48"/>
      <c r="E19" s="47"/>
      <c r="F19" s="43"/>
      <c r="G19" s="12"/>
      <c r="H19" s="48"/>
      <c r="I19" s="47"/>
      <c r="J19" s="43"/>
      <c r="K19" s="12"/>
      <c r="L19" s="48"/>
      <c r="M19" s="47"/>
      <c r="N19" s="43"/>
      <c r="O19" s="12"/>
      <c r="P19" s="48"/>
      <c r="Q19" s="47"/>
      <c r="R19" s="43"/>
    </row>
    <row r="20" spans="1:18" x14ac:dyDescent="0.25">
      <c r="A20" s="75"/>
      <c r="B20" s="113" t="s">
        <v>690</v>
      </c>
      <c r="C20" s="36"/>
      <c r="D20" s="45"/>
      <c r="E20" s="44"/>
      <c r="F20" s="42"/>
      <c r="G20" s="36"/>
      <c r="H20" s="45"/>
      <c r="I20" s="44"/>
      <c r="J20" s="42"/>
      <c r="K20" s="36"/>
      <c r="L20" s="45"/>
      <c r="M20" s="44"/>
      <c r="N20" s="42"/>
      <c r="O20" s="36"/>
      <c r="P20" s="45"/>
      <c r="Q20" s="44"/>
      <c r="R20" s="42"/>
    </row>
    <row r="21" spans="1:18" x14ac:dyDescent="0.25">
      <c r="A21" s="75"/>
      <c r="B21" s="100" t="s">
        <v>691</v>
      </c>
      <c r="C21" s="47"/>
      <c r="D21" s="48"/>
      <c r="E21" s="47" t="s">
        <v>371</v>
      </c>
      <c r="F21" s="43"/>
      <c r="G21" s="47"/>
      <c r="H21" s="48"/>
      <c r="I21" s="47" t="s">
        <v>371</v>
      </c>
      <c r="J21" s="43"/>
      <c r="K21" s="47"/>
      <c r="L21" s="48"/>
      <c r="M21" s="47" t="s">
        <v>371</v>
      </c>
      <c r="N21" s="43"/>
      <c r="O21" s="47"/>
      <c r="P21" s="48"/>
      <c r="Q21" s="47" t="s">
        <v>371</v>
      </c>
      <c r="R21" s="43"/>
    </row>
    <row r="22" spans="1:18" ht="15.75" thickBot="1" x14ac:dyDescent="0.3">
      <c r="A22" s="75"/>
      <c r="B22" s="99" t="s">
        <v>665</v>
      </c>
      <c r="C22" s="44"/>
      <c r="D22" s="50"/>
      <c r="E22" s="97" t="s">
        <v>371</v>
      </c>
      <c r="F22" s="52"/>
      <c r="G22" s="44"/>
      <c r="H22" s="50"/>
      <c r="I22" s="97" t="s">
        <v>371</v>
      </c>
      <c r="J22" s="52"/>
      <c r="K22" s="44"/>
      <c r="L22" s="50"/>
      <c r="M22" s="97" t="s">
        <v>371</v>
      </c>
      <c r="N22" s="52"/>
      <c r="O22" s="44"/>
      <c r="P22" s="50"/>
      <c r="Q22" s="97" t="s">
        <v>371</v>
      </c>
      <c r="R22" s="52"/>
    </row>
    <row r="23" spans="1:18" x14ac:dyDescent="0.25">
      <c r="A23" s="75"/>
      <c r="B23" s="12"/>
      <c r="C23" s="12"/>
      <c r="D23" s="48"/>
      <c r="E23" s="47"/>
      <c r="F23" s="43"/>
      <c r="G23" s="12"/>
      <c r="H23" s="48"/>
      <c r="I23" s="47"/>
      <c r="J23" s="43"/>
      <c r="K23" s="12"/>
      <c r="L23" s="48"/>
      <c r="M23" s="47"/>
      <c r="N23" s="43"/>
      <c r="O23" s="12"/>
      <c r="P23" s="48"/>
      <c r="Q23" s="47"/>
      <c r="R23" s="43"/>
    </row>
    <row r="24" spans="1:18" ht="15.75" thickBot="1" x14ac:dyDescent="0.3">
      <c r="A24" s="75"/>
      <c r="B24" s="45" t="s">
        <v>692</v>
      </c>
      <c r="C24" s="44"/>
      <c r="D24" s="55"/>
      <c r="E24" s="114" t="s">
        <v>371</v>
      </c>
      <c r="F24" s="57"/>
      <c r="G24" s="44"/>
      <c r="H24" s="55"/>
      <c r="I24" s="114" t="s">
        <v>371</v>
      </c>
      <c r="J24" s="57"/>
      <c r="K24" s="44"/>
      <c r="L24" s="55"/>
      <c r="M24" s="114" t="s">
        <v>371</v>
      </c>
      <c r="N24" s="57"/>
      <c r="O24" s="44"/>
      <c r="P24" s="55"/>
      <c r="Q24" s="114" t="s">
        <v>371</v>
      </c>
      <c r="R24" s="57"/>
    </row>
    <row r="25" spans="1:18" ht="15.75" thickTop="1" x14ac:dyDescent="0.25">
      <c r="A25" s="75"/>
      <c r="B25" s="74"/>
      <c r="C25" s="74"/>
      <c r="D25" s="74"/>
      <c r="E25" s="74"/>
      <c r="F25" s="74"/>
      <c r="G25" s="74"/>
      <c r="H25" s="74"/>
      <c r="I25" s="74"/>
      <c r="J25" s="74"/>
      <c r="K25" s="74"/>
      <c r="L25" s="74"/>
      <c r="M25" s="74"/>
      <c r="N25" s="74"/>
      <c r="O25" s="74"/>
      <c r="P25" s="74"/>
      <c r="Q25" s="74"/>
      <c r="R25" s="74"/>
    </row>
    <row r="26" spans="1:18" x14ac:dyDescent="0.25">
      <c r="A26" s="75"/>
      <c r="B26" s="78" t="s">
        <v>649</v>
      </c>
      <c r="C26" s="78"/>
      <c r="D26" s="78"/>
      <c r="E26" s="78"/>
      <c r="F26" s="78"/>
      <c r="G26" s="78"/>
      <c r="H26" s="78"/>
      <c r="I26" s="78"/>
      <c r="J26" s="78"/>
      <c r="K26" s="78"/>
      <c r="L26" s="78"/>
      <c r="M26" s="78"/>
      <c r="N26" s="78"/>
      <c r="O26" s="78"/>
      <c r="P26" s="78"/>
      <c r="Q26" s="78"/>
      <c r="R26" s="78"/>
    </row>
    <row r="27" spans="1:18" x14ac:dyDescent="0.25">
      <c r="A27" s="75"/>
      <c r="B27" s="74"/>
      <c r="C27" s="74"/>
      <c r="D27" s="74"/>
      <c r="E27" s="74"/>
      <c r="F27" s="74"/>
      <c r="G27" s="74"/>
      <c r="H27" s="74"/>
      <c r="I27" s="74"/>
      <c r="J27" s="74"/>
      <c r="K27" s="74"/>
      <c r="L27" s="74"/>
      <c r="M27" s="74"/>
      <c r="N27" s="74"/>
      <c r="O27" s="74"/>
      <c r="P27" s="74"/>
      <c r="Q27" s="74"/>
      <c r="R27" s="74"/>
    </row>
    <row r="28" spans="1:18" x14ac:dyDescent="0.25">
      <c r="A28" s="75"/>
      <c r="B28" s="78" t="s">
        <v>650</v>
      </c>
      <c r="C28" s="78"/>
      <c r="D28" s="78"/>
      <c r="E28" s="78"/>
      <c r="F28" s="78"/>
      <c r="G28" s="78"/>
      <c r="H28" s="78"/>
      <c r="I28" s="78"/>
      <c r="J28" s="78"/>
      <c r="K28" s="78"/>
      <c r="L28" s="78"/>
      <c r="M28" s="78"/>
      <c r="N28" s="78"/>
      <c r="O28" s="78"/>
      <c r="P28" s="78"/>
      <c r="Q28" s="78"/>
      <c r="R28" s="78"/>
    </row>
    <row r="29" spans="1:18" x14ac:dyDescent="0.25">
      <c r="A29" s="75"/>
      <c r="B29" s="74"/>
      <c r="C29" s="74"/>
      <c r="D29" s="74"/>
      <c r="E29" s="74"/>
      <c r="F29" s="74"/>
      <c r="G29" s="74"/>
      <c r="H29" s="74"/>
      <c r="I29" s="74"/>
      <c r="J29" s="74"/>
      <c r="K29" s="74"/>
      <c r="L29" s="74"/>
      <c r="M29" s="74"/>
      <c r="N29" s="74"/>
      <c r="O29" s="74"/>
      <c r="P29" s="74"/>
      <c r="Q29" s="74"/>
      <c r="R29" s="74"/>
    </row>
    <row r="30" spans="1:18" ht="15.75" thickBot="1" x14ac:dyDescent="0.3">
      <c r="A30" s="75"/>
      <c r="B30" s="12"/>
      <c r="C30" s="12"/>
      <c r="D30" s="63" t="s">
        <v>585</v>
      </c>
      <c r="E30" s="63"/>
      <c r="F30" s="63"/>
      <c r="G30" s="63"/>
      <c r="H30" s="63"/>
      <c r="I30" s="63"/>
      <c r="J30" s="39"/>
    </row>
    <row r="31" spans="1:18" x14ac:dyDescent="0.25">
      <c r="A31" s="75"/>
      <c r="B31" s="12"/>
      <c r="C31" s="12"/>
      <c r="D31" s="88">
        <v>2012</v>
      </c>
      <c r="E31" s="88"/>
      <c r="F31" s="43"/>
      <c r="G31" s="12"/>
      <c r="H31" s="88">
        <v>2013</v>
      </c>
      <c r="I31" s="88"/>
      <c r="J31" s="43"/>
    </row>
    <row r="32" spans="1:18" x14ac:dyDescent="0.25">
      <c r="A32" s="75"/>
      <c r="B32" s="45" t="s">
        <v>633</v>
      </c>
      <c r="C32" s="44"/>
      <c r="D32" s="45" t="s">
        <v>374</v>
      </c>
      <c r="E32" s="46">
        <v>923582</v>
      </c>
      <c r="F32" s="42"/>
      <c r="G32" s="44"/>
      <c r="H32" s="45" t="s">
        <v>374</v>
      </c>
      <c r="I32" s="44" t="s">
        <v>371</v>
      </c>
      <c r="J32" s="42"/>
    </row>
    <row r="33" spans="1:18" x14ac:dyDescent="0.25">
      <c r="A33" s="75"/>
      <c r="B33" s="48" t="s">
        <v>651</v>
      </c>
      <c r="C33" s="12"/>
      <c r="D33" s="48"/>
      <c r="E33" s="47" t="s">
        <v>371</v>
      </c>
      <c r="F33" s="43"/>
      <c r="G33" s="47"/>
      <c r="H33" s="48"/>
      <c r="I33" s="49">
        <v>81664295</v>
      </c>
      <c r="J33" s="43"/>
    </row>
    <row r="34" spans="1:18" x14ac:dyDescent="0.25">
      <c r="A34" s="75"/>
      <c r="B34" s="45" t="s">
        <v>652</v>
      </c>
      <c r="C34" s="44"/>
      <c r="D34" s="45"/>
      <c r="E34" s="44" t="s">
        <v>653</v>
      </c>
      <c r="F34" s="42" t="s">
        <v>384</v>
      </c>
      <c r="G34" s="44"/>
      <c r="H34" s="45"/>
      <c r="I34" s="44" t="s">
        <v>654</v>
      </c>
      <c r="J34" s="42" t="s">
        <v>384</v>
      </c>
    </row>
    <row r="35" spans="1:18" x14ac:dyDescent="0.25">
      <c r="A35" s="75"/>
      <c r="B35" s="48" t="s">
        <v>655</v>
      </c>
      <c r="C35" s="47"/>
      <c r="D35" s="48"/>
      <c r="E35" s="47" t="s">
        <v>656</v>
      </c>
      <c r="F35" s="43" t="s">
        <v>384</v>
      </c>
      <c r="G35" s="47"/>
      <c r="H35" s="48"/>
      <c r="I35" s="49">
        <v>127835</v>
      </c>
      <c r="J35" s="43"/>
    </row>
    <row r="36" spans="1:18" x14ac:dyDescent="0.25">
      <c r="A36" s="75"/>
      <c r="B36" s="45" t="s">
        <v>657</v>
      </c>
      <c r="C36" s="44"/>
      <c r="D36" s="45"/>
      <c r="E36" s="46">
        <v>38185</v>
      </c>
      <c r="F36" s="42"/>
      <c r="G36" s="44"/>
      <c r="H36" s="45"/>
      <c r="I36" s="44" t="s">
        <v>371</v>
      </c>
      <c r="J36" s="42"/>
    </row>
    <row r="37" spans="1:18" ht="15.75" thickBot="1" x14ac:dyDescent="0.3">
      <c r="A37" s="75"/>
      <c r="B37" s="48" t="s">
        <v>640</v>
      </c>
      <c r="C37" s="47"/>
      <c r="D37" s="53"/>
      <c r="E37" s="68">
        <v>28</v>
      </c>
      <c r="F37" s="39"/>
      <c r="G37" s="47"/>
      <c r="H37" s="53"/>
      <c r="I37" s="54">
        <v>31948</v>
      </c>
      <c r="J37" s="39"/>
    </row>
    <row r="38" spans="1:18" x14ac:dyDescent="0.25">
      <c r="A38" s="75"/>
      <c r="B38" s="45"/>
      <c r="C38" s="44"/>
      <c r="D38" s="45"/>
      <c r="E38" s="44"/>
      <c r="F38" s="42"/>
      <c r="G38" s="44"/>
      <c r="H38" s="45"/>
      <c r="I38" s="44"/>
      <c r="J38" s="42"/>
    </row>
    <row r="39" spans="1:18" ht="15.75" thickBot="1" x14ac:dyDescent="0.3">
      <c r="A39" s="75"/>
      <c r="B39" s="48" t="s">
        <v>642</v>
      </c>
      <c r="C39" s="47"/>
      <c r="D39" s="58" t="s">
        <v>374</v>
      </c>
      <c r="E39" s="59" t="s">
        <v>371</v>
      </c>
      <c r="F39" s="60"/>
      <c r="G39" s="47"/>
      <c r="H39" s="58" t="s">
        <v>374</v>
      </c>
      <c r="I39" s="59" t="s">
        <v>371</v>
      </c>
      <c r="J39" s="60"/>
    </row>
    <row r="40" spans="1:18" ht="15.75" thickTop="1" x14ac:dyDescent="0.25">
      <c r="A40" s="75"/>
      <c r="B40" s="74"/>
      <c r="C40" s="74"/>
      <c r="D40" s="74"/>
      <c r="E40" s="74"/>
      <c r="F40" s="74"/>
      <c r="G40" s="74"/>
      <c r="H40" s="74"/>
      <c r="I40" s="74"/>
      <c r="J40" s="74"/>
      <c r="K40" s="74"/>
      <c r="L40" s="74"/>
      <c r="M40" s="74"/>
      <c r="N40" s="74"/>
      <c r="O40" s="74"/>
      <c r="P40" s="74"/>
      <c r="Q40" s="74"/>
      <c r="R40" s="74"/>
    </row>
    <row r="41" spans="1:18" x14ac:dyDescent="0.25">
      <c r="A41" s="75"/>
      <c r="B41" s="91" t="s">
        <v>693</v>
      </c>
      <c r="C41" s="91"/>
      <c r="D41" s="91"/>
      <c r="E41" s="91"/>
      <c r="F41" s="91"/>
      <c r="G41" s="91"/>
      <c r="H41" s="91"/>
      <c r="I41" s="91"/>
      <c r="J41" s="91"/>
      <c r="K41" s="91"/>
      <c r="L41" s="91"/>
      <c r="M41" s="91"/>
      <c r="N41" s="91"/>
      <c r="O41" s="91"/>
      <c r="P41" s="91"/>
      <c r="Q41" s="91"/>
      <c r="R41" s="91"/>
    </row>
    <row r="42" spans="1:18" x14ac:dyDescent="0.25">
      <c r="A42" s="75"/>
      <c r="B42" s="74"/>
      <c r="C42" s="74"/>
      <c r="D42" s="74"/>
      <c r="E42" s="74"/>
      <c r="F42" s="74"/>
      <c r="G42" s="74"/>
      <c r="H42" s="74"/>
      <c r="I42" s="74"/>
      <c r="J42" s="74"/>
      <c r="K42" s="74"/>
      <c r="L42" s="74"/>
      <c r="M42" s="74"/>
      <c r="N42" s="74"/>
      <c r="O42" s="74"/>
      <c r="P42" s="74"/>
      <c r="Q42" s="74"/>
      <c r="R42" s="74"/>
    </row>
    <row r="43" spans="1:18" ht="25.5" customHeight="1" x14ac:dyDescent="0.25">
      <c r="A43" s="75"/>
      <c r="B43" s="76" t="s">
        <v>694</v>
      </c>
      <c r="C43" s="76"/>
      <c r="D43" s="76"/>
      <c r="E43" s="76"/>
      <c r="F43" s="76"/>
      <c r="G43" s="76"/>
      <c r="H43" s="76"/>
      <c r="I43" s="76"/>
      <c r="J43" s="76"/>
      <c r="K43" s="76"/>
      <c r="L43" s="76"/>
      <c r="M43" s="76"/>
      <c r="N43" s="76"/>
      <c r="O43" s="76"/>
      <c r="P43" s="76"/>
      <c r="Q43" s="76"/>
      <c r="R43" s="76"/>
    </row>
    <row r="44" spans="1:18" x14ac:dyDescent="0.25">
      <c r="A44" s="75"/>
      <c r="B44" s="74"/>
      <c r="C44" s="74"/>
      <c r="D44" s="74"/>
      <c r="E44" s="74"/>
      <c r="F44" s="74"/>
      <c r="G44" s="74"/>
      <c r="H44" s="74"/>
      <c r="I44" s="74"/>
      <c r="J44" s="74"/>
      <c r="K44" s="74"/>
      <c r="L44" s="74"/>
      <c r="M44" s="74"/>
      <c r="N44" s="74"/>
      <c r="O44" s="74"/>
      <c r="P44" s="74"/>
      <c r="Q44" s="74"/>
      <c r="R44" s="74"/>
    </row>
  </sheetData>
  <mergeCells count="55">
    <mergeCell ref="B42:R42"/>
    <mergeCell ref="B43:R43"/>
    <mergeCell ref="B44:R44"/>
    <mergeCell ref="B26:R26"/>
    <mergeCell ref="B27:R27"/>
    <mergeCell ref="B28:R28"/>
    <mergeCell ref="B29:R29"/>
    <mergeCell ref="B40:R40"/>
    <mergeCell ref="B41:R41"/>
    <mergeCell ref="B7:R7"/>
    <mergeCell ref="B8:R8"/>
    <mergeCell ref="B9:R9"/>
    <mergeCell ref="B10:R10"/>
    <mergeCell ref="B11:R11"/>
    <mergeCell ref="B25:R25"/>
    <mergeCell ref="D30:I30"/>
    <mergeCell ref="D31:E31"/>
    <mergeCell ref="H31:I31"/>
    <mergeCell ref="A1:A2"/>
    <mergeCell ref="B1:R1"/>
    <mergeCell ref="B2:R2"/>
    <mergeCell ref="B3:R3"/>
    <mergeCell ref="A4:A44"/>
    <mergeCell ref="B5:R5"/>
    <mergeCell ref="B6:R6"/>
    <mergeCell ref="D16:E16"/>
    <mergeCell ref="H16:I16"/>
    <mergeCell ref="L16:M16"/>
    <mergeCell ref="P16:Q16"/>
    <mergeCell ref="D17:E17"/>
    <mergeCell ref="H17:I17"/>
    <mergeCell ref="L17:M17"/>
    <mergeCell ref="P17:Q17"/>
    <mergeCell ref="N13:N15"/>
    <mergeCell ref="O13:O15"/>
    <mergeCell ref="P13:Q13"/>
    <mergeCell ref="P14:Q14"/>
    <mergeCell ref="P15:Q15"/>
    <mergeCell ref="R13:R15"/>
    <mergeCell ref="H15:I15"/>
    <mergeCell ref="J13:J15"/>
    <mergeCell ref="K13:K15"/>
    <mergeCell ref="L13:M13"/>
    <mergeCell ref="L14:M14"/>
    <mergeCell ref="L15:M15"/>
    <mergeCell ref="D12:Q12"/>
    <mergeCell ref="B13:B15"/>
    <mergeCell ref="C13:C15"/>
    <mergeCell ref="D13:E13"/>
    <mergeCell ref="D14:E14"/>
    <mergeCell ref="D15:E15"/>
    <mergeCell ref="F13:F15"/>
    <mergeCell ref="G13:G15"/>
    <mergeCell ref="H13:I13"/>
    <mergeCell ref="H14: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3" width="36.5703125" customWidth="1"/>
    <col min="4" max="4" width="5" customWidth="1"/>
    <col min="5" max="5" width="17.7109375" customWidth="1"/>
    <col min="6" max="7" width="24.7109375" customWidth="1"/>
    <col min="8" max="8" width="5" customWidth="1"/>
    <col min="9" max="9" width="21.28515625" customWidth="1"/>
    <col min="10" max="10" width="24.7109375" customWidth="1"/>
  </cols>
  <sheetData>
    <row r="1" spans="1:10" ht="15" customHeight="1" x14ac:dyDescent="0.25">
      <c r="A1" s="7" t="s">
        <v>695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696</v>
      </c>
      <c r="B3" s="74"/>
      <c r="C3" s="74"/>
      <c r="D3" s="74"/>
      <c r="E3" s="74"/>
      <c r="F3" s="74"/>
      <c r="G3" s="74"/>
      <c r="H3" s="74"/>
      <c r="I3" s="74"/>
      <c r="J3" s="74"/>
    </row>
    <row r="4" spans="1:10" x14ac:dyDescent="0.25">
      <c r="A4" s="75" t="s">
        <v>697</v>
      </c>
      <c r="B4" s="10">
        <v>10</v>
      </c>
      <c r="C4" s="11" t="s">
        <v>698</v>
      </c>
    </row>
    <row r="5" spans="1:10" x14ac:dyDescent="0.25">
      <c r="A5" s="75"/>
      <c r="B5" s="74"/>
      <c r="C5" s="74"/>
      <c r="D5" s="74"/>
      <c r="E5" s="74"/>
      <c r="F5" s="74"/>
      <c r="G5" s="74"/>
      <c r="H5" s="74"/>
      <c r="I5" s="74"/>
      <c r="J5" s="74"/>
    </row>
    <row r="6" spans="1:10" ht="38.25" customHeight="1" x14ac:dyDescent="0.25">
      <c r="A6" s="75"/>
      <c r="B6" s="78" t="s">
        <v>699</v>
      </c>
      <c r="C6" s="78"/>
      <c r="D6" s="78"/>
      <c r="E6" s="78"/>
      <c r="F6" s="78"/>
      <c r="G6" s="78"/>
      <c r="H6" s="78"/>
      <c r="I6" s="78"/>
      <c r="J6" s="78"/>
    </row>
    <row r="7" spans="1:10" x14ac:dyDescent="0.25">
      <c r="A7" s="75"/>
      <c r="B7" s="74"/>
      <c r="C7" s="74"/>
      <c r="D7" s="74"/>
      <c r="E7" s="74"/>
      <c r="F7" s="74"/>
      <c r="G7" s="74"/>
      <c r="H7" s="74"/>
      <c r="I7" s="74"/>
      <c r="J7" s="74"/>
    </row>
    <row r="8" spans="1:10" x14ac:dyDescent="0.25">
      <c r="A8" s="75"/>
      <c r="B8" s="78" t="s">
        <v>700</v>
      </c>
      <c r="C8" s="78"/>
      <c r="D8" s="78"/>
      <c r="E8" s="78"/>
      <c r="F8" s="78"/>
      <c r="G8" s="78"/>
      <c r="H8" s="78"/>
      <c r="I8" s="78"/>
      <c r="J8" s="78"/>
    </row>
    <row r="9" spans="1:10" x14ac:dyDescent="0.25">
      <c r="A9" s="75"/>
      <c r="B9" s="74"/>
      <c r="C9" s="74"/>
      <c r="D9" s="74"/>
      <c r="E9" s="74"/>
      <c r="F9" s="74"/>
      <c r="G9" s="74"/>
      <c r="H9" s="74"/>
      <c r="I9" s="74"/>
      <c r="J9" s="74"/>
    </row>
    <row r="10" spans="1:10" ht="15.75" thickBot="1" x14ac:dyDescent="0.3">
      <c r="A10" s="75"/>
      <c r="B10" s="12"/>
      <c r="C10" s="12"/>
      <c r="D10" s="63" t="s">
        <v>585</v>
      </c>
      <c r="E10" s="63"/>
      <c r="F10" s="63"/>
      <c r="G10" s="63"/>
      <c r="H10" s="63"/>
      <c r="I10" s="63"/>
      <c r="J10" s="39"/>
    </row>
    <row r="11" spans="1:10" x14ac:dyDescent="0.25">
      <c r="A11" s="75"/>
      <c r="B11" s="12"/>
      <c r="C11" s="12"/>
      <c r="D11" s="88">
        <v>2012</v>
      </c>
      <c r="E11" s="88"/>
      <c r="F11" s="43"/>
      <c r="G11" s="12"/>
      <c r="H11" s="88">
        <v>2013</v>
      </c>
      <c r="I11" s="88"/>
      <c r="J11" s="43"/>
    </row>
    <row r="12" spans="1:10" x14ac:dyDescent="0.25">
      <c r="A12" s="75"/>
      <c r="B12" s="45" t="s">
        <v>633</v>
      </c>
      <c r="C12" s="44"/>
      <c r="D12" s="45" t="s">
        <v>374</v>
      </c>
      <c r="E12" s="44" t="s">
        <v>371</v>
      </c>
      <c r="F12" s="42"/>
      <c r="G12" s="44"/>
      <c r="H12" s="45" t="s">
        <v>374</v>
      </c>
      <c r="I12" s="46">
        <v>802202</v>
      </c>
      <c r="J12" s="42"/>
    </row>
    <row r="13" spans="1:10" x14ac:dyDescent="0.25">
      <c r="A13" s="75"/>
      <c r="B13" s="48" t="s">
        <v>651</v>
      </c>
      <c r="C13" s="47"/>
      <c r="D13" s="48"/>
      <c r="E13" s="49">
        <v>802202</v>
      </c>
      <c r="F13" s="43"/>
      <c r="G13" s="47"/>
      <c r="H13" s="48"/>
      <c r="I13" s="49">
        <v>309698</v>
      </c>
      <c r="J13" s="43"/>
    </row>
    <row r="14" spans="1:10" ht="15.75" thickBot="1" x14ac:dyDescent="0.3">
      <c r="A14" s="75"/>
      <c r="B14" s="45" t="s">
        <v>640</v>
      </c>
      <c r="C14" s="44"/>
      <c r="D14" s="50"/>
      <c r="E14" s="97" t="s">
        <v>371</v>
      </c>
      <c r="F14" s="52"/>
      <c r="G14" s="44"/>
      <c r="H14" s="50"/>
      <c r="I14" s="51">
        <v>26999</v>
      </c>
      <c r="J14" s="52"/>
    </row>
    <row r="15" spans="1:10" ht="15.75" thickBot="1" x14ac:dyDescent="0.3">
      <c r="A15" s="75"/>
      <c r="B15" s="48" t="s">
        <v>642</v>
      </c>
      <c r="C15" s="47"/>
      <c r="D15" s="58" t="s">
        <v>374</v>
      </c>
      <c r="E15" s="62">
        <v>802202</v>
      </c>
      <c r="F15" s="60"/>
      <c r="G15" s="47"/>
      <c r="H15" s="58" t="s">
        <v>374</v>
      </c>
      <c r="I15" s="62">
        <v>1138899</v>
      </c>
      <c r="J15" s="60"/>
    </row>
    <row r="16" spans="1:10" ht="15.75" thickTop="1" x14ac:dyDescent="0.25">
      <c r="A16" s="75"/>
      <c r="B16" s="74"/>
      <c r="C16" s="74"/>
      <c r="D16" s="74"/>
      <c r="E16" s="74"/>
      <c r="F16" s="74"/>
      <c r="G16" s="74"/>
      <c r="H16" s="74"/>
      <c r="I16" s="74"/>
      <c r="J16" s="74"/>
    </row>
  </sheetData>
  <mergeCells count="14">
    <mergeCell ref="B7:J7"/>
    <mergeCell ref="B8:J8"/>
    <mergeCell ref="B9:J9"/>
    <mergeCell ref="B16:J16"/>
    <mergeCell ref="D10:I10"/>
    <mergeCell ref="D11:E11"/>
    <mergeCell ref="H11:I11"/>
    <mergeCell ref="A1:A2"/>
    <mergeCell ref="B1:J1"/>
    <mergeCell ref="B2:J2"/>
    <mergeCell ref="B3:J3"/>
    <mergeCell ref="A4:A16"/>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25</v>
      </c>
      <c r="B1" s="1" t="s">
        <v>2</v>
      </c>
      <c r="C1" s="1" t="s">
        <v>26</v>
      </c>
    </row>
    <row r="2" spans="1:3" x14ac:dyDescent="0.25">
      <c r="A2" s="3" t="s">
        <v>27</v>
      </c>
      <c r="B2" s="4"/>
      <c r="C2" s="4"/>
    </row>
    <row r="3" spans="1:3" x14ac:dyDescent="0.25">
      <c r="A3" s="2" t="s">
        <v>28</v>
      </c>
      <c r="B3" s="8">
        <v>36370950</v>
      </c>
      <c r="C3" s="8">
        <v>40905996</v>
      </c>
    </row>
    <row r="4" spans="1:3" x14ac:dyDescent="0.25">
      <c r="A4" s="2" t="s">
        <v>29</v>
      </c>
      <c r="B4" s="5">
        <v>3946</v>
      </c>
      <c r="C4" s="5">
        <v>28874284</v>
      </c>
    </row>
    <row r="5" spans="1:3" ht="30" x14ac:dyDescent="0.25">
      <c r="A5" s="2" t="s">
        <v>30</v>
      </c>
      <c r="B5" s="5">
        <v>3306679</v>
      </c>
      <c r="C5" s="5">
        <v>2780347</v>
      </c>
    </row>
    <row r="6" spans="1:3" x14ac:dyDescent="0.25">
      <c r="A6" s="2" t="s">
        <v>31</v>
      </c>
      <c r="B6" s="4"/>
      <c r="C6" s="5">
        <v>1056423</v>
      </c>
    </row>
    <row r="7" spans="1:3" ht="30" x14ac:dyDescent="0.25">
      <c r="A7" s="2" t="s">
        <v>32</v>
      </c>
      <c r="B7" s="5">
        <v>9999366</v>
      </c>
      <c r="C7" s="5">
        <v>8811691</v>
      </c>
    </row>
    <row r="8" spans="1:3" x14ac:dyDescent="0.25">
      <c r="A8" s="2" t="s">
        <v>33</v>
      </c>
      <c r="B8" s="5">
        <v>13449458</v>
      </c>
      <c r="C8" s="4"/>
    </row>
    <row r="9" spans="1:3" ht="60" x14ac:dyDescent="0.25">
      <c r="A9" s="2" t="s">
        <v>34</v>
      </c>
      <c r="B9" s="5">
        <v>5976641</v>
      </c>
      <c r="C9" s="5">
        <v>15054331</v>
      </c>
    </row>
    <row r="10" spans="1:3" ht="60" x14ac:dyDescent="0.25">
      <c r="A10" s="2" t="s">
        <v>35</v>
      </c>
      <c r="B10" s="5">
        <v>15325284</v>
      </c>
      <c r="C10" s="5">
        <v>4970427</v>
      </c>
    </row>
    <row r="11" spans="1:3" x14ac:dyDescent="0.25">
      <c r="A11" s="2" t="s">
        <v>36</v>
      </c>
      <c r="B11" s="5">
        <v>10333120</v>
      </c>
      <c r="C11" s="5">
        <v>1205604</v>
      </c>
    </row>
    <row r="12" spans="1:3" x14ac:dyDescent="0.25">
      <c r="A12" s="2" t="s">
        <v>37</v>
      </c>
      <c r="B12" s="4"/>
      <c r="C12" s="5">
        <v>2639589</v>
      </c>
    </row>
    <row r="13" spans="1:3" x14ac:dyDescent="0.25">
      <c r="A13" s="2" t="s">
        <v>38</v>
      </c>
      <c r="B13" s="5">
        <v>1114438</v>
      </c>
      <c r="C13" s="5">
        <v>391625</v>
      </c>
    </row>
    <row r="14" spans="1:3" x14ac:dyDescent="0.25">
      <c r="A14" s="2" t="s">
        <v>39</v>
      </c>
      <c r="B14" s="5">
        <v>95879882</v>
      </c>
      <c r="C14" s="5">
        <v>106690317</v>
      </c>
    </row>
    <row r="15" spans="1:3" x14ac:dyDescent="0.25">
      <c r="A15" s="2" t="s">
        <v>40</v>
      </c>
      <c r="B15" s="5">
        <v>3868267</v>
      </c>
      <c r="C15" s="5">
        <v>4914114</v>
      </c>
    </row>
    <row r="16" spans="1:3" x14ac:dyDescent="0.25">
      <c r="A16" s="2" t="s">
        <v>41</v>
      </c>
      <c r="B16" s="5">
        <v>7544762</v>
      </c>
      <c r="C16" s="5">
        <v>4675237</v>
      </c>
    </row>
    <row r="17" spans="1:3" x14ac:dyDescent="0.25">
      <c r="A17" s="2" t="s">
        <v>42</v>
      </c>
      <c r="B17" s="5">
        <v>1138899</v>
      </c>
      <c r="C17" s="5">
        <v>802202</v>
      </c>
    </row>
    <row r="18" spans="1:3" x14ac:dyDescent="0.25">
      <c r="A18" s="2" t="s">
        <v>43</v>
      </c>
      <c r="B18" s="5">
        <v>1115152</v>
      </c>
      <c r="C18" s="5">
        <v>751627</v>
      </c>
    </row>
    <row r="19" spans="1:3" x14ac:dyDescent="0.25">
      <c r="A19" s="2" t="s">
        <v>44</v>
      </c>
      <c r="B19" s="5">
        <v>16974437</v>
      </c>
      <c r="C19" s="5">
        <v>3049281</v>
      </c>
    </row>
    <row r="20" spans="1:3" x14ac:dyDescent="0.25">
      <c r="A20" s="2" t="s">
        <v>45</v>
      </c>
      <c r="B20" s="5">
        <v>6877073</v>
      </c>
      <c r="C20" s="5">
        <v>287443</v>
      </c>
    </row>
    <row r="21" spans="1:3" x14ac:dyDescent="0.25">
      <c r="A21" s="2" t="s">
        <v>46</v>
      </c>
      <c r="B21" s="5">
        <v>94263</v>
      </c>
      <c r="C21" s="5">
        <v>200774</v>
      </c>
    </row>
    <row r="22" spans="1:3" x14ac:dyDescent="0.25">
      <c r="A22" s="2" t="s">
        <v>47</v>
      </c>
      <c r="B22" s="5">
        <v>133492735</v>
      </c>
      <c r="C22" s="5">
        <v>121370995</v>
      </c>
    </row>
    <row r="23" spans="1:3" x14ac:dyDescent="0.25">
      <c r="A23" s="3" t="s">
        <v>48</v>
      </c>
      <c r="B23" s="4"/>
      <c r="C23" s="4"/>
    </row>
    <row r="24" spans="1:3" ht="105" x14ac:dyDescent="0.25">
      <c r="A24" s="2" t="s">
        <v>49</v>
      </c>
      <c r="B24" s="5">
        <v>6150118</v>
      </c>
      <c r="C24" s="5">
        <v>7551457</v>
      </c>
    </row>
    <row r="25" spans="1:3" ht="120" x14ac:dyDescent="0.25">
      <c r="A25" s="2" t="s">
        <v>50</v>
      </c>
      <c r="B25" s="5">
        <v>9696462</v>
      </c>
      <c r="C25" s="5">
        <v>5388630</v>
      </c>
    </row>
    <row r="26" spans="1:3" ht="150" x14ac:dyDescent="0.25">
      <c r="A26" s="2" t="s">
        <v>51</v>
      </c>
      <c r="B26" s="5">
        <v>9999366</v>
      </c>
      <c r="C26" s="5">
        <v>8811691</v>
      </c>
    </row>
    <row r="27" spans="1:3" ht="90" x14ac:dyDescent="0.25">
      <c r="A27" s="2" t="s">
        <v>52</v>
      </c>
      <c r="B27" s="4"/>
      <c r="C27" s="5">
        <v>13546115</v>
      </c>
    </row>
    <row r="28" spans="1:3" ht="105" x14ac:dyDescent="0.25">
      <c r="A28" s="2" t="s">
        <v>53</v>
      </c>
      <c r="B28" s="5">
        <v>12572723</v>
      </c>
      <c r="C28" s="5">
        <v>804851</v>
      </c>
    </row>
    <row r="29" spans="1:3" ht="105" x14ac:dyDescent="0.25">
      <c r="A29" s="2" t="s">
        <v>54</v>
      </c>
      <c r="B29" s="5">
        <v>459209</v>
      </c>
      <c r="C29" s="5">
        <v>87709</v>
      </c>
    </row>
    <row r="30" spans="1:3" ht="120" x14ac:dyDescent="0.25">
      <c r="A30" s="2" t="s">
        <v>55</v>
      </c>
      <c r="B30" s="5">
        <v>325340</v>
      </c>
      <c r="C30" s="5">
        <v>140074</v>
      </c>
    </row>
    <row r="31" spans="1:3" x14ac:dyDescent="0.25">
      <c r="A31" s="2" t="s">
        <v>56</v>
      </c>
      <c r="B31" s="5">
        <v>39203218</v>
      </c>
      <c r="C31" s="5">
        <v>36330527</v>
      </c>
    </row>
    <row r="32" spans="1:3" ht="120" x14ac:dyDescent="0.25">
      <c r="A32" s="2" t="s">
        <v>57</v>
      </c>
      <c r="B32" s="5">
        <v>1986078</v>
      </c>
      <c r="C32" s="5">
        <v>3155108</v>
      </c>
    </row>
    <row r="33" spans="1:3" ht="120" x14ac:dyDescent="0.25">
      <c r="A33" s="2" t="s">
        <v>58</v>
      </c>
      <c r="B33" s="5">
        <v>1886190</v>
      </c>
      <c r="C33" s="5">
        <v>1168809</v>
      </c>
    </row>
    <row r="34" spans="1:3" x14ac:dyDescent="0.25">
      <c r="A34" s="2" t="s">
        <v>59</v>
      </c>
      <c r="B34" s="5">
        <v>43075486</v>
      </c>
      <c r="C34" s="5">
        <v>40654444</v>
      </c>
    </row>
    <row r="35" spans="1:3" ht="30" x14ac:dyDescent="0.25">
      <c r="A35" s="2" t="s">
        <v>60</v>
      </c>
      <c r="B35" s="4" t="s">
        <v>61</v>
      </c>
      <c r="C35" s="4" t="s">
        <v>61</v>
      </c>
    </row>
    <row r="36" spans="1:3" ht="30" x14ac:dyDescent="0.25">
      <c r="A36" s="3" t="s">
        <v>62</v>
      </c>
      <c r="B36" s="4"/>
      <c r="C36" s="4"/>
    </row>
    <row r="37" spans="1:3" ht="75" x14ac:dyDescent="0.25">
      <c r="A37" s="2" t="s">
        <v>63</v>
      </c>
      <c r="B37" s="5">
        <v>14353</v>
      </c>
      <c r="C37" s="5">
        <v>14328</v>
      </c>
    </row>
    <row r="38" spans="1:3" x14ac:dyDescent="0.25">
      <c r="A38" s="2" t="s">
        <v>64</v>
      </c>
      <c r="B38" s="5">
        <v>84346266</v>
      </c>
      <c r="C38" s="5">
        <v>81163244</v>
      </c>
    </row>
    <row r="39" spans="1:3" ht="30" x14ac:dyDescent="0.25">
      <c r="A39" s="2" t="s">
        <v>65</v>
      </c>
      <c r="B39" s="5">
        <v>12285615</v>
      </c>
      <c r="C39" s="5">
        <v>11089820</v>
      </c>
    </row>
    <row r="40" spans="1:3" x14ac:dyDescent="0.25">
      <c r="A40" s="2" t="s">
        <v>66</v>
      </c>
      <c r="B40" s="5">
        <v>-20875337</v>
      </c>
      <c r="C40" s="5">
        <v>-12302209</v>
      </c>
    </row>
    <row r="41" spans="1:3" ht="30" x14ac:dyDescent="0.25">
      <c r="A41" s="2" t="s">
        <v>67</v>
      </c>
      <c r="B41" s="5">
        <v>75770897</v>
      </c>
      <c r="C41" s="5">
        <v>79965183</v>
      </c>
    </row>
    <row r="42" spans="1:3" x14ac:dyDescent="0.25">
      <c r="A42" s="2" t="s">
        <v>68</v>
      </c>
      <c r="B42" s="5">
        <v>14646352</v>
      </c>
      <c r="C42" s="5">
        <v>751368</v>
      </c>
    </row>
    <row r="43" spans="1:3" x14ac:dyDescent="0.25">
      <c r="A43" s="2" t="s">
        <v>69</v>
      </c>
      <c r="B43" s="5">
        <v>90417249</v>
      </c>
      <c r="C43" s="5">
        <v>80716551</v>
      </c>
    </row>
    <row r="44" spans="1:3" x14ac:dyDescent="0.25">
      <c r="A44" s="2" t="s">
        <v>70</v>
      </c>
      <c r="B44" s="8">
        <v>133492735</v>
      </c>
      <c r="C44" s="8">
        <v>121370995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7" t="s">
        <v>701</v>
      </c>
      <c r="B1" s="7" t="s">
        <v>1</v>
      </c>
      <c r="C1" s="7"/>
    </row>
    <row r="2" spans="1:3" ht="15" customHeight="1" x14ac:dyDescent="0.25">
      <c r="A2" s="7"/>
      <c r="B2" s="7" t="s">
        <v>2</v>
      </c>
      <c r="C2" s="7"/>
    </row>
    <row r="3" spans="1:3" ht="30" x14ac:dyDescent="0.25">
      <c r="A3" s="3" t="s">
        <v>702</v>
      </c>
      <c r="B3" s="74"/>
      <c r="C3" s="74"/>
    </row>
    <row r="4" spans="1:3" x14ac:dyDescent="0.25">
      <c r="A4" s="75" t="s">
        <v>703</v>
      </c>
      <c r="B4" s="10">
        <v>11</v>
      </c>
      <c r="C4" s="11" t="s">
        <v>704</v>
      </c>
    </row>
    <row r="5" spans="1:3" x14ac:dyDescent="0.25">
      <c r="A5" s="75"/>
      <c r="B5" s="74"/>
      <c r="C5" s="74"/>
    </row>
    <row r="6" spans="1:3" ht="153" customHeight="1" x14ac:dyDescent="0.25">
      <c r="A6" s="75"/>
      <c r="B6" s="80" t="s">
        <v>705</v>
      </c>
      <c r="C6" s="80"/>
    </row>
    <row r="7" spans="1:3" x14ac:dyDescent="0.25">
      <c r="A7" s="75"/>
      <c r="B7" s="74"/>
      <c r="C7" s="74"/>
    </row>
    <row r="8" spans="1:3" ht="165.75" customHeight="1" x14ac:dyDescent="0.25">
      <c r="A8" s="75"/>
      <c r="B8" s="76" t="s">
        <v>706</v>
      </c>
      <c r="C8" s="76"/>
    </row>
    <row r="9" spans="1:3" x14ac:dyDescent="0.25">
      <c r="A9" s="75"/>
      <c r="B9" s="74"/>
      <c r="C9" s="74"/>
    </row>
    <row r="10" spans="1:3" ht="114.75" customHeight="1" x14ac:dyDescent="0.25">
      <c r="A10" s="75"/>
      <c r="B10" s="76" t="s">
        <v>707</v>
      </c>
      <c r="C10" s="76"/>
    </row>
    <row r="11" spans="1:3" x14ac:dyDescent="0.25">
      <c r="A11" s="75"/>
      <c r="B11" s="74"/>
      <c r="C11" s="7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0.28515625" customWidth="1"/>
    <col min="3" max="3" width="34.5703125" customWidth="1"/>
    <col min="4" max="4" width="2" customWidth="1"/>
    <col min="5" max="5" width="10.42578125" customWidth="1"/>
    <col min="6" max="6" width="1.7109375" customWidth="1"/>
    <col min="7" max="7" width="10.28515625" customWidth="1"/>
    <col min="8" max="8" width="2" customWidth="1"/>
    <col min="9" max="9" width="10.42578125" customWidth="1"/>
    <col min="10" max="10" width="1.7109375" customWidth="1"/>
  </cols>
  <sheetData>
    <row r="1" spans="1:10" ht="15" customHeight="1" x14ac:dyDescent="0.25">
      <c r="A1" s="7" t="s">
        <v>708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709</v>
      </c>
      <c r="B3" s="74"/>
      <c r="C3" s="74"/>
      <c r="D3" s="74"/>
      <c r="E3" s="74"/>
      <c r="F3" s="74"/>
      <c r="G3" s="74"/>
      <c r="H3" s="74"/>
      <c r="I3" s="74"/>
      <c r="J3" s="74"/>
    </row>
    <row r="4" spans="1:10" x14ac:dyDescent="0.25">
      <c r="A4" s="75" t="s">
        <v>710</v>
      </c>
      <c r="B4" s="10">
        <v>12</v>
      </c>
      <c r="C4" s="11" t="s">
        <v>711</v>
      </c>
    </row>
    <row r="5" spans="1:10" x14ac:dyDescent="0.25">
      <c r="A5" s="75"/>
      <c r="B5" s="74"/>
      <c r="C5" s="74"/>
      <c r="D5" s="74"/>
      <c r="E5" s="74"/>
      <c r="F5" s="74"/>
      <c r="G5" s="74"/>
      <c r="H5" s="74"/>
      <c r="I5" s="74"/>
      <c r="J5" s="74"/>
    </row>
    <row r="6" spans="1:10" x14ac:dyDescent="0.25">
      <c r="A6" s="75"/>
      <c r="B6" s="80" t="s">
        <v>712</v>
      </c>
      <c r="C6" s="80"/>
      <c r="D6" s="80"/>
      <c r="E6" s="80"/>
      <c r="F6" s="80"/>
      <c r="G6" s="80"/>
      <c r="H6" s="80"/>
      <c r="I6" s="80"/>
      <c r="J6" s="80"/>
    </row>
    <row r="7" spans="1:10" x14ac:dyDescent="0.25">
      <c r="A7" s="75"/>
      <c r="B7" s="74"/>
      <c r="C7" s="74"/>
      <c r="D7" s="74"/>
      <c r="E7" s="74"/>
      <c r="F7" s="74"/>
      <c r="G7" s="74"/>
      <c r="H7" s="74"/>
      <c r="I7" s="74"/>
      <c r="J7" s="74"/>
    </row>
    <row r="8" spans="1:10" ht="15.75" thickBot="1" x14ac:dyDescent="0.3">
      <c r="A8" s="75"/>
      <c r="B8" s="12"/>
      <c r="C8" s="13"/>
      <c r="D8" s="63" t="s">
        <v>585</v>
      </c>
      <c r="E8" s="63"/>
      <c r="F8" s="63"/>
      <c r="G8" s="63"/>
      <c r="H8" s="63"/>
      <c r="I8" s="63"/>
      <c r="J8" s="39"/>
    </row>
    <row r="9" spans="1:10" x14ac:dyDescent="0.25">
      <c r="A9" s="75"/>
      <c r="B9" s="12"/>
      <c r="C9" s="13"/>
      <c r="D9" s="88">
        <v>2012</v>
      </c>
      <c r="E9" s="88"/>
      <c r="F9" s="43"/>
      <c r="G9" s="12"/>
      <c r="H9" s="88">
        <v>2013</v>
      </c>
      <c r="I9" s="88"/>
      <c r="J9" s="43"/>
    </row>
    <row r="10" spans="1:10" x14ac:dyDescent="0.25">
      <c r="A10" s="75"/>
      <c r="B10" s="45" t="s">
        <v>713</v>
      </c>
      <c r="C10" s="44"/>
      <c r="D10" s="45" t="s">
        <v>374</v>
      </c>
      <c r="E10" s="46">
        <v>9605535</v>
      </c>
      <c r="F10" s="42"/>
      <c r="G10" s="44"/>
      <c r="H10" s="45" t="s">
        <v>374</v>
      </c>
      <c r="I10" s="46">
        <v>10299529</v>
      </c>
      <c r="J10" s="42"/>
    </row>
    <row r="11" spans="1:10" x14ac:dyDescent="0.25">
      <c r="A11" s="75"/>
      <c r="B11" s="48" t="s">
        <v>714</v>
      </c>
      <c r="C11" s="47"/>
      <c r="D11" s="48"/>
      <c r="E11" s="49">
        <v>1911447</v>
      </c>
      <c r="F11" s="43"/>
      <c r="G11" s="47"/>
      <c r="H11" s="48"/>
      <c r="I11" s="49">
        <v>1840958</v>
      </c>
      <c r="J11" s="43"/>
    </row>
    <row r="12" spans="1:10" x14ac:dyDescent="0.25">
      <c r="A12" s="75"/>
      <c r="B12" s="45" t="s">
        <v>715</v>
      </c>
      <c r="C12" s="44"/>
      <c r="D12" s="45"/>
      <c r="E12" s="46">
        <v>3200237</v>
      </c>
      <c r="F12" s="42"/>
      <c r="G12" s="44"/>
      <c r="H12" s="45"/>
      <c r="I12" s="46">
        <v>3548706</v>
      </c>
      <c r="J12" s="42"/>
    </row>
    <row r="13" spans="1:10" x14ac:dyDescent="0.25">
      <c r="A13" s="75"/>
      <c r="B13" s="48" t="s">
        <v>716</v>
      </c>
      <c r="C13" s="47"/>
      <c r="D13" s="48"/>
      <c r="E13" s="49">
        <v>731672</v>
      </c>
      <c r="F13" s="43"/>
      <c r="G13" s="47"/>
      <c r="H13" s="48"/>
      <c r="I13" s="49">
        <v>609345</v>
      </c>
      <c r="J13" s="43"/>
    </row>
    <row r="14" spans="1:10" ht="15.75" thickBot="1" x14ac:dyDescent="0.3">
      <c r="A14" s="75"/>
      <c r="B14" s="45" t="s">
        <v>425</v>
      </c>
      <c r="C14" s="44"/>
      <c r="D14" s="50"/>
      <c r="E14" s="51">
        <v>3910370</v>
      </c>
      <c r="F14" s="52"/>
      <c r="G14" s="44"/>
      <c r="H14" s="50"/>
      <c r="I14" s="51">
        <v>4173025</v>
      </c>
      <c r="J14" s="52"/>
    </row>
    <row r="15" spans="1:10" x14ac:dyDescent="0.25">
      <c r="A15" s="75"/>
      <c r="B15" s="12"/>
      <c r="C15" s="47"/>
      <c r="D15" s="48"/>
      <c r="E15" s="49">
        <v>19359261</v>
      </c>
      <c r="F15" s="43"/>
      <c r="G15" s="47"/>
      <c r="H15" s="48"/>
      <c r="I15" s="49">
        <v>20471563</v>
      </c>
      <c r="J15" s="43"/>
    </row>
    <row r="16" spans="1:10" ht="15.75" thickBot="1" x14ac:dyDescent="0.3">
      <c r="A16" s="75"/>
      <c r="B16" s="45" t="s">
        <v>717</v>
      </c>
      <c r="C16" s="44"/>
      <c r="D16" s="50"/>
      <c r="E16" s="97" t="s">
        <v>718</v>
      </c>
      <c r="F16" s="52" t="s">
        <v>384</v>
      </c>
      <c r="G16" s="44"/>
      <c r="H16" s="50"/>
      <c r="I16" s="97" t="s">
        <v>719</v>
      </c>
      <c r="J16" s="52" t="s">
        <v>384</v>
      </c>
    </row>
    <row r="17" spans="1:10" ht="15.75" thickBot="1" x14ac:dyDescent="0.3">
      <c r="A17" s="75"/>
      <c r="B17" s="12"/>
      <c r="C17" s="47"/>
      <c r="D17" s="58" t="s">
        <v>374</v>
      </c>
      <c r="E17" s="62">
        <v>4914114</v>
      </c>
      <c r="F17" s="60"/>
      <c r="G17" s="47"/>
      <c r="H17" s="58" t="s">
        <v>374</v>
      </c>
      <c r="I17" s="62">
        <v>3868267</v>
      </c>
      <c r="J17" s="60"/>
    </row>
    <row r="18" spans="1:10" ht="15.75" thickTop="1" x14ac:dyDescent="0.25">
      <c r="A18" s="75"/>
      <c r="B18" s="74"/>
      <c r="C18" s="74"/>
      <c r="D18" s="74"/>
      <c r="E18" s="74"/>
      <c r="F18" s="74"/>
      <c r="G18" s="74"/>
      <c r="H18" s="74"/>
      <c r="I18" s="74"/>
      <c r="J18" s="74"/>
    </row>
    <row r="19" spans="1:10" x14ac:dyDescent="0.25">
      <c r="A19" s="75"/>
      <c r="B19" s="82" t="s">
        <v>720</v>
      </c>
      <c r="C19" s="82"/>
      <c r="D19" s="82"/>
      <c r="E19" s="82"/>
      <c r="F19" s="82"/>
      <c r="G19" s="82"/>
      <c r="H19" s="82"/>
      <c r="I19" s="82"/>
      <c r="J19" s="82"/>
    </row>
    <row r="20" spans="1:10" x14ac:dyDescent="0.25">
      <c r="A20" s="75"/>
      <c r="B20" s="74"/>
      <c r="C20" s="74"/>
      <c r="D20" s="74"/>
      <c r="E20" s="74"/>
      <c r="F20" s="74"/>
      <c r="G20" s="74"/>
      <c r="H20" s="74"/>
      <c r="I20" s="74"/>
      <c r="J20" s="74"/>
    </row>
  </sheetData>
  <mergeCells count="14">
    <mergeCell ref="B7:J7"/>
    <mergeCell ref="B18:J18"/>
    <mergeCell ref="B19:J19"/>
    <mergeCell ref="B20:J20"/>
    <mergeCell ref="D8:I8"/>
    <mergeCell ref="D9:E9"/>
    <mergeCell ref="H9:I9"/>
    <mergeCell ref="A1:A2"/>
    <mergeCell ref="B1:J1"/>
    <mergeCell ref="B2:J2"/>
    <mergeCell ref="B3:J3"/>
    <mergeCell ref="A4:A20"/>
    <mergeCell ref="B5:J5"/>
    <mergeCell ref="B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2" width="36.5703125" bestFit="1" customWidth="1"/>
    <col min="3" max="3" width="36.5703125" customWidth="1"/>
    <col min="4" max="4" width="3.7109375" customWidth="1"/>
    <col min="5" max="5" width="16.7109375" customWidth="1"/>
    <col min="6" max="7" width="19.42578125" customWidth="1"/>
    <col min="8" max="8" width="3.7109375" customWidth="1"/>
    <col min="9" max="9" width="15.140625" customWidth="1"/>
    <col min="10" max="10" width="3.140625" customWidth="1"/>
    <col min="11" max="11" width="19.42578125" customWidth="1"/>
    <col min="12" max="12" width="3.7109375" customWidth="1"/>
    <col min="13" max="13" width="16.7109375" customWidth="1"/>
    <col min="14" max="15" width="19.42578125" customWidth="1"/>
    <col min="16" max="16" width="3.7109375" customWidth="1"/>
    <col min="17" max="17" width="16.7109375" customWidth="1"/>
    <col min="18" max="19" width="19.42578125" customWidth="1"/>
    <col min="20" max="20" width="3.7109375" customWidth="1"/>
    <col min="21" max="21" width="15.140625" customWidth="1"/>
    <col min="22" max="22" width="3.140625" customWidth="1"/>
    <col min="23" max="23" width="19.42578125" customWidth="1"/>
    <col min="24" max="24" width="3.7109375" customWidth="1"/>
    <col min="25" max="25" width="16.7109375" customWidth="1"/>
    <col min="26" max="26" width="19.42578125" customWidth="1"/>
  </cols>
  <sheetData>
    <row r="1" spans="1:26" ht="15" customHeight="1" x14ac:dyDescent="0.25">
      <c r="A1" s="7" t="s">
        <v>721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209</v>
      </c>
      <c r="B3" s="74"/>
      <c r="C3" s="74"/>
      <c r="D3" s="74"/>
      <c r="E3" s="74"/>
      <c r="F3" s="74"/>
      <c r="G3" s="74"/>
      <c r="H3" s="74"/>
      <c r="I3" s="74"/>
      <c r="J3" s="74"/>
      <c r="K3" s="74"/>
      <c r="L3" s="74"/>
      <c r="M3" s="74"/>
      <c r="N3" s="74"/>
      <c r="O3" s="74"/>
      <c r="P3" s="74"/>
      <c r="Q3" s="74"/>
      <c r="R3" s="74"/>
      <c r="S3" s="74"/>
      <c r="T3" s="74"/>
      <c r="U3" s="74"/>
      <c r="V3" s="74"/>
      <c r="W3" s="74"/>
      <c r="X3" s="74"/>
      <c r="Y3" s="74"/>
      <c r="Z3" s="74"/>
    </row>
    <row r="4" spans="1:26" x14ac:dyDescent="0.25">
      <c r="A4" s="75" t="s">
        <v>722</v>
      </c>
      <c r="B4" s="10">
        <v>13</v>
      </c>
      <c r="C4" s="11" t="s">
        <v>723</v>
      </c>
    </row>
    <row r="5" spans="1:26" x14ac:dyDescent="0.25">
      <c r="A5" s="75"/>
      <c r="B5" s="74"/>
      <c r="C5" s="74"/>
      <c r="D5" s="74"/>
      <c r="E5" s="74"/>
      <c r="F5" s="74"/>
      <c r="G5" s="74"/>
      <c r="H5" s="74"/>
      <c r="I5" s="74"/>
      <c r="J5" s="74"/>
      <c r="K5" s="74"/>
      <c r="L5" s="74"/>
      <c r="M5" s="74"/>
      <c r="N5" s="74"/>
      <c r="O5" s="74"/>
      <c r="P5" s="74"/>
      <c r="Q5" s="74"/>
      <c r="R5" s="74"/>
      <c r="S5" s="74"/>
      <c r="T5" s="74"/>
      <c r="U5" s="74"/>
      <c r="V5" s="74"/>
      <c r="W5" s="74"/>
      <c r="X5" s="74"/>
      <c r="Y5" s="74"/>
      <c r="Z5" s="74"/>
    </row>
    <row r="6" spans="1:26" x14ac:dyDescent="0.25">
      <c r="A6" s="75"/>
      <c r="B6" s="80" t="s">
        <v>724</v>
      </c>
      <c r="C6" s="80"/>
      <c r="D6" s="80"/>
      <c r="E6" s="80"/>
      <c r="F6" s="80"/>
      <c r="G6" s="80"/>
      <c r="H6" s="80"/>
      <c r="I6" s="80"/>
      <c r="J6" s="80"/>
      <c r="K6" s="80"/>
      <c r="L6" s="80"/>
      <c r="M6" s="80"/>
      <c r="N6" s="80"/>
      <c r="O6" s="80"/>
      <c r="P6" s="80"/>
      <c r="Q6" s="80"/>
      <c r="R6" s="80"/>
      <c r="S6" s="80"/>
      <c r="T6" s="80"/>
      <c r="U6" s="80"/>
      <c r="V6" s="80"/>
      <c r="W6" s="80"/>
      <c r="X6" s="80"/>
      <c r="Y6" s="80"/>
      <c r="Z6" s="80"/>
    </row>
    <row r="7" spans="1:26" x14ac:dyDescent="0.25">
      <c r="A7" s="75"/>
      <c r="B7" s="74"/>
      <c r="C7" s="74"/>
      <c r="D7" s="74"/>
      <c r="E7" s="74"/>
      <c r="F7" s="74"/>
      <c r="G7" s="74"/>
      <c r="H7" s="74"/>
      <c r="I7" s="74"/>
      <c r="J7" s="74"/>
      <c r="K7" s="74"/>
      <c r="L7" s="74"/>
      <c r="M7" s="74"/>
      <c r="N7" s="74"/>
      <c r="O7" s="74"/>
      <c r="P7" s="74"/>
      <c r="Q7" s="74"/>
      <c r="R7" s="74"/>
      <c r="S7" s="74"/>
      <c r="T7" s="74"/>
      <c r="U7" s="74"/>
      <c r="V7" s="74"/>
      <c r="W7" s="74"/>
      <c r="X7" s="74"/>
      <c r="Y7" s="74"/>
      <c r="Z7" s="74"/>
    </row>
    <row r="8" spans="1:26" ht="15.75" thickBot="1" x14ac:dyDescent="0.3">
      <c r="A8" s="75"/>
      <c r="B8" s="12"/>
      <c r="C8" s="12"/>
      <c r="D8" s="117">
        <v>42369</v>
      </c>
      <c r="E8" s="117"/>
      <c r="F8" s="117"/>
      <c r="G8" s="117"/>
      <c r="H8" s="117"/>
      <c r="I8" s="117"/>
      <c r="J8" s="117"/>
      <c r="K8" s="117"/>
      <c r="L8" s="117"/>
      <c r="M8" s="117"/>
      <c r="N8" s="117"/>
      <c r="O8" s="117"/>
      <c r="P8" s="117"/>
      <c r="Q8" s="117"/>
      <c r="R8" s="117"/>
      <c r="S8" s="117"/>
      <c r="T8" s="117"/>
      <c r="U8" s="117"/>
      <c r="V8" s="117"/>
      <c r="W8" s="117"/>
      <c r="X8" s="117"/>
      <c r="Y8" s="117"/>
      <c r="Z8" s="39"/>
    </row>
    <row r="9" spans="1:26" ht="15.75" thickBot="1" x14ac:dyDescent="0.3">
      <c r="A9" s="75"/>
      <c r="B9" s="12"/>
      <c r="C9" s="12"/>
      <c r="D9" s="64">
        <v>2012</v>
      </c>
      <c r="E9" s="64"/>
      <c r="F9" s="64"/>
      <c r="G9" s="64"/>
      <c r="H9" s="64"/>
      <c r="I9" s="64"/>
      <c r="J9" s="64"/>
      <c r="K9" s="64"/>
      <c r="L9" s="64"/>
      <c r="M9" s="64"/>
      <c r="N9" s="39"/>
      <c r="O9" s="12"/>
      <c r="P9" s="64">
        <v>2013</v>
      </c>
      <c r="Q9" s="64"/>
      <c r="R9" s="64"/>
      <c r="S9" s="64"/>
      <c r="T9" s="64"/>
      <c r="U9" s="64"/>
      <c r="V9" s="64"/>
      <c r="W9" s="64"/>
      <c r="X9" s="64"/>
      <c r="Y9" s="64"/>
      <c r="Z9" s="39"/>
    </row>
    <row r="10" spans="1:26" x14ac:dyDescent="0.25">
      <c r="A10" s="75"/>
      <c r="B10" s="76"/>
      <c r="C10" s="76"/>
      <c r="D10" s="112" t="s">
        <v>725</v>
      </c>
      <c r="E10" s="112"/>
      <c r="F10" s="110"/>
      <c r="G10" s="111"/>
      <c r="H10" s="112" t="s">
        <v>728</v>
      </c>
      <c r="I10" s="112"/>
      <c r="J10" s="110"/>
      <c r="K10" s="111"/>
      <c r="L10" s="112" t="s">
        <v>730</v>
      </c>
      <c r="M10" s="112"/>
      <c r="N10" s="110"/>
      <c r="O10" s="76"/>
      <c r="P10" s="112" t="s">
        <v>725</v>
      </c>
      <c r="Q10" s="112"/>
      <c r="R10" s="110"/>
      <c r="S10" s="111"/>
      <c r="T10" s="112" t="s">
        <v>728</v>
      </c>
      <c r="U10" s="112"/>
      <c r="V10" s="110"/>
      <c r="W10" s="111"/>
      <c r="X10" s="112" t="s">
        <v>730</v>
      </c>
      <c r="Y10" s="112"/>
      <c r="Z10" s="110"/>
    </row>
    <row r="11" spans="1:26" x14ac:dyDescent="0.25">
      <c r="A11" s="75"/>
      <c r="B11" s="76"/>
      <c r="C11" s="76"/>
      <c r="D11" s="102" t="s">
        <v>726</v>
      </c>
      <c r="E11" s="102"/>
      <c r="F11" s="98"/>
      <c r="G11" s="76"/>
      <c r="H11" s="87" t="s">
        <v>729</v>
      </c>
      <c r="I11" s="87"/>
      <c r="J11" s="98"/>
      <c r="K11" s="76"/>
      <c r="L11" s="102" t="s">
        <v>726</v>
      </c>
      <c r="M11" s="102"/>
      <c r="N11" s="98"/>
      <c r="O11" s="76"/>
      <c r="P11" s="102" t="s">
        <v>726</v>
      </c>
      <c r="Q11" s="102"/>
      <c r="R11" s="98"/>
      <c r="S11" s="76"/>
      <c r="T11" s="87" t="s">
        <v>729</v>
      </c>
      <c r="U11" s="87"/>
      <c r="V11" s="98"/>
      <c r="W11" s="76"/>
      <c r="X11" s="102" t="s">
        <v>726</v>
      </c>
      <c r="Y11" s="102"/>
      <c r="Z11" s="98"/>
    </row>
    <row r="12" spans="1:26" x14ac:dyDescent="0.25">
      <c r="A12" s="75"/>
      <c r="B12" s="76"/>
      <c r="C12" s="76"/>
      <c r="D12" s="87" t="s">
        <v>727</v>
      </c>
      <c r="E12" s="87"/>
      <c r="F12" s="98"/>
      <c r="G12" s="76"/>
      <c r="H12" s="116"/>
      <c r="I12" s="116"/>
      <c r="J12" s="98"/>
      <c r="K12" s="76"/>
      <c r="L12" s="87" t="s">
        <v>727</v>
      </c>
      <c r="M12" s="87"/>
      <c r="N12" s="98"/>
      <c r="O12" s="76"/>
      <c r="P12" s="87" t="s">
        <v>727</v>
      </c>
      <c r="Q12" s="87"/>
      <c r="R12" s="98"/>
      <c r="S12" s="76"/>
      <c r="T12" s="116"/>
      <c r="U12" s="116"/>
      <c r="V12" s="98"/>
      <c r="W12" s="76"/>
      <c r="X12" s="87" t="s">
        <v>727</v>
      </c>
      <c r="Y12" s="87"/>
      <c r="Z12" s="98"/>
    </row>
    <row r="13" spans="1:26" ht="26.25" x14ac:dyDescent="0.25">
      <c r="A13" s="75"/>
      <c r="B13" s="95" t="s">
        <v>731</v>
      </c>
      <c r="C13" s="36"/>
      <c r="D13" s="65"/>
      <c r="E13" s="65"/>
      <c r="F13" s="42"/>
      <c r="G13" s="36"/>
      <c r="H13" s="65"/>
      <c r="I13" s="65"/>
      <c r="J13" s="42"/>
      <c r="K13" s="36"/>
      <c r="L13" s="65"/>
      <c r="M13" s="65"/>
      <c r="N13" s="42"/>
      <c r="O13" s="36"/>
      <c r="P13" s="65"/>
      <c r="Q13" s="65"/>
      <c r="R13" s="42"/>
      <c r="S13" s="36"/>
      <c r="T13" s="65"/>
      <c r="U13" s="65"/>
      <c r="V13" s="42"/>
      <c r="W13" s="36"/>
      <c r="X13" s="65"/>
      <c r="Y13" s="65"/>
      <c r="Z13" s="42"/>
    </row>
    <row r="14" spans="1:26" x14ac:dyDescent="0.25">
      <c r="A14" s="75"/>
      <c r="B14" s="100" t="s">
        <v>531</v>
      </c>
      <c r="C14" s="47"/>
      <c r="D14" s="48" t="s">
        <v>374</v>
      </c>
      <c r="E14" s="47" t="s">
        <v>371</v>
      </c>
      <c r="F14" s="43"/>
      <c r="G14" s="47"/>
      <c r="H14" s="48" t="s">
        <v>374</v>
      </c>
      <c r="I14" s="47" t="s">
        <v>371</v>
      </c>
      <c r="J14" s="43"/>
      <c r="K14" s="47"/>
      <c r="L14" s="48" t="s">
        <v>374</v>
      </c>
      <c r="M14" s="47" t="s">
        <v>371</v>
      </c>
      <c r="N14" s="43"/>
      <c r="O14" s="47"/>
      <c r="P14" s="48" t="s">
        <v>374</v>
      </c>
      <c r="Q14" s="49">
        <v>1295740</v>
      </c>
      <c r="R14" s="43"/>
      <c r="S14" s="47"/>
      <c r="T14" s="48" t="s">
        <v>374</v>
      </c>
      <c r="U14" s="47" t="s">
        <v>371</v>
      </c>
      <c r="V14" s="43"/>
      <c r="W14" s="47"/>
      <c r="X14" s="48" t="s">
        <v>374</v>
      </c>
      <c r="Y14" s="49">
        <v>1295740</v>
      </c>
      <c r="Z14" s="43"/>
    </row>
    <row r="15" spans="1:26" x14ac:dyDescent="0.25">
      <c r="A15" s="75"/>
      <c r="B15" s="95" t="s">
        <v>732</v>
      </c>
      <c r="C15" s="36"/>
      <c r="D15" s="45"/>
      <c r="E15" s="44"/>
      <c r="F15" s="42"/>
      <c r="G15" s="36"/>
      <c r="H15" s="45"/>
      <c r="I15" s="44"/>
      <c r="J15" s="42"/>
      <c r="K15" s="36"/>
      <c r="L15" s="45"/>
      <c r="M15" s="44"/>
      <c r="N15" s="42"/>
      <c r="O15" s="36"/>
      <c r="P15" s="45"/>
      <c r="Q15" s="44"/>
      <c r="R15" s="42"/>
      <c r="S15" s="36"/>
      <c r="T15" s="45"/>
      <c r="U15" s="44"/>
      <c r="V15" s="42"/>
      <c r="W15" s="36"/>
      <c r="X15" s="45"/>
      <c r="Y15" s="44"/>
      <c r="Z15" s="42"/>
    </row>
    <row r="16" spans="1:26" x14ac:dyDescent="0.25">
      <c r="A16" s="75"/>
      <c r="B16" s="100" t="s">
        <v>733</v>
      </c>
      <c r="C16" s="47"/>
      <c r="D16" s="48"/>
      <c r="E16" s="49">
        <v>66820</v>
      </c>
      <c r="F16" s="43"/>
      <c r="G16" s="47"/>
      <c r="H16" s="48"/>
      <c r="I16" s="47" t="s">
        <v>734</v>
      </c>
      <c r="J16" s="43" t="s">
        <v>384</v>
      </c>
      <c r="K16" s="47"/>
      <c r="L16" s="48"/>
      <c r="M16" s="49">
        <v>59544</v>
      </c>
      <c r="N16" s="43"/>
      <c r="O16" s="47"/>
      <c r="P16" s="48"/>
      <c r="Q16" s="49">
        <v>68887</v>
      </c>
      <c r="R16" s="43"/>
      <c r="S16" s="47"/>
      <c r="T16" s="48"/>
      <c r="U16" s="47" t="s">
        <v>735</v>
      </c>
      <c r="V16" s="43" t="s">
        <v>384</v>
      </c>
      <c r="W16" s="47"/>
      <c r="X16" s="48"/>
      <c r="Y16" s="49">
        <v>47608</v>
      </c>
      <c r="Z16" s="43"/>
    </row>
    <row r="17" spans="1:26" x14ac:dyDescent="0.25">
      <c r="A17" s="75"/>
      <c r="B17" s="99" t="s">
        <v>532</v>
      </c>
      <c r="C17" s="36"/>
      <c r="D17" s="45"/>
      <c r="E17" s="44"/>
      <c r="F17" s="42"/>
      <c r="G17" s="36"/>
      <c r="H17" s="45"/>
      <c r="I17" s="44"/>
      <c r="J17" s="42"/>
      <c r="K17" s="36"/>
      <c r="L17" s="45"/>
      <c r="M17" s="44"/>
      <c r="N17" s="42"/>
      <c r="O17" s="44"/>
      <c r="P17" s="45"/>
      <c r="Q17" s="46">
        <v>1261297</v>
      </c>
      <c r="R17" s="42"/>
      <c r="S17" s="44"/>
      <c r="T17" s="45"/>
      <c r="U17" s="44" t="s">
        <v>736</v>
      </c>
      <c r="V17" s="42" t="s">
        <v>384</v>
      </c>
      <c r="W17" s="44"/>
      <c r="X17" s="45"/>
      <c r="Y17" s="46">
        <v>1188530</v>
      </c>
      <c r="Z17" s="42"/>
    </row>
    <row r="18" spans="1:26" ht="26.25" x14ac:dyDescent="0.25">
      <c r="A18" s="75"/>
      <c r="B18" s="100" t="s">
        <v>737</v>
      </c>
      <c r="C18" s="47"/>
      <c r="D18" s="48"/>
      <c r="E18" s="49">
        <v>4833877</v>
      </c>
      <c r="F18" s="43"/>
      <c r="G18" s="47"/>
      <c r="H18" s="48"/>
      <c r="I18" s="47" t="s">
        <v>738</v>
      </c>
      <c r="J18" s="43" t="s">
        <v>384</v>
      </c>
      <c r="K18" s="47"/>
      <c r="L18" s="48"/>
      <c r="M18" s="49">
        <v>4615693</v>
      </c>
      <c r="N18" s="43"/>
      <c r="O18" s="47"/>
      <c r="P18" s="48"/>
      <c r="Q18" s="49">
        <v>5590273</v>
      </c>
      <c r="R18" s="43"/>
      <c r="S18" s="47"/>
      <c r="T18" s="48"/>
      <c r="U18" s="47" t="s">
        <v>739</v>
      </c>
      <c r="V18" s="43" t="s">
        <v>384</v>
      </c>
      <c r="W18" s="47"/>
      <c r="X18" s="48"/>
      <c r="Y18" s="49">
        <v>5012884</v>
      </c>
      <c r="Z18" s="43"/>
    </row>
    <row r="19" spans="1:26" ht="15.75" thickBot="1" x14ac:dyDescent="0.3">
      <c r="A19" s="75"/>
      <c r="B19" s="36"/>
      <c r="C19" s="44"/>
      <c r="D19" s="50" t="s">
        <v>374</v>
      </c>
      <c r="E19" s="51">
        <v>4900697</v>
      </c>
      <c r="F19" s="52"/>
      <c r="G19" s="44"/>
      <c r="H19" s="50" t="s">
        <v>374</v>
      </c>
      <c r="I19" s="97" t="s">
        <v>740</v>
      </c>
      <c r="J19" s="52" t="s">
        <v>384</v>
      </c>
      <c r="K19" s="44"/>
      <c r="L19" s="50" t="s">
        <v>374</v>
      </c>
      <c r="M19" s="51">
        <v>4675237</v>
      </c>
      <c r="N19" s="52"/>
      <c r="O19" s="44"/>
      <c r="P19" s="50" t="s">
        <v>374</v>
      </c>
      <c r="Q19" s="51">
        <v>8216197</v>
      </c>
      <c r="R19" s="52"/>
      <c r="S19" s="44"/>
      <c r="T19" s="50" t="s">
        <v>374</v>
      </c>
      <c r="U19" s="97" t="s">
        <v>741</v>
      </c>
      <c r="V19" s="52" t="s">
        <v>384</v>
      </c>
      <c r="W19" s="44"/>
      <c r="X19" s="50" t="s">
        <v>374</v>
      </c>
      <c r="Y19" s="51">
        <v>7544762</v>
      </c>
      <c r="Z19" s="52"/>
    </row>
    <row r="20" spans="1:26" x14ac:dyDescent="0.25">
      <c r="A20" s="75"/>
      <c r="B20" s="74"/>
      <c r="C20" s="74"/>
      <c r="D20" s="74"/>
      <c r="E20" s="74"/>
      <c r="F20" s="74"/>
      <c r="G20" s="74"/>
      <c r="H20" s="74"/>
      <c r="I20" s="74"/>
      <c r="J20" s="74"/>
      <c r="K20" s="74"/>
      <c r="L20" s="74"/>
      <c r="M20" s="74"/>
      <c r="N20" s="74"/>
      <c r="O20" s="74"/>
      <c r="P20" s="74"/>
      <c r="Q20" s="74"/>
      <c r="R20" s="74"/>
      <c r="S20" s="74"/>
      <c r="T20" s="74"/>
      <c r="U20" s="74"/>
      <c r="V20" s="74"/>
      <c r="W20" s="74"/>
      <c r="X20" s="74"/>
      <c r="Y20" s="74"/>
      <c r="Z20" s="74"/>
    </row>
    <row r="21" spans="1:26" x14ac:dyDescent="0.25">
      <c r="A21" s="75"/>
      <c r="B21" s="78" t="s">
        <v>742</v>
      </c>
      <c r="C21" s="78"/>
      <c r="D21" s="78"/>
      <c r="E21" s="78"/>
      <c r="F21" s="78"/>
      <c r="G21" s="78"/>
      <c r="H21" s="78"/>
      <c r="I21" s="78"/>
      <c r="J21" s="78"/>
      <c r="K21" s="78"/>
      <c r="L21" s="78"/>
      <c r="M21" s="78"/>
      <c r="N21" s="78"/>
      <c r="O21" s="78"/>
      <c r="P21" s="78"/>
      <c r="Q21" s="78"/>
      <c r="R21" s="78"/>
      <c r="S21" s="78"/>
      <c r="T21" s="78"/>
      <c r="U21" s="78"/>
      <c r="V21" s="78"/>
      <c r="W21" s="78"/>
      <c r="X21" s="78"/>
      <c r="Y21" s="78"/>
      <c r="Z21" s="78"/>
    </row>
    <row r="22" spans="1:26" x14ac:dyDescent="0.25">
      <c r="A22" s="75"/>
      <c r="B22" s="74"/>
      <c r="C22" s="74"/>
      <c r="D22" s="74"/>
      <c r="E22" s="74"/>
      <c r="F22" s="74"/>
      <c r="G22" s="74"/>
      <c r="H22" s="74"/>
      <c r="I22" s="74"/>
      <c r="J22" s="74"/>
      <c r="K22" s="74"/>
      <c r="L22" s="74"/>
      <c r="M22" s="74"/>
      <c r="N22" s="74"/>
      <c r="O22" s="74"/>
      <c r="P22" s="74"/>
      <c r="Q22" s="74"/>
      <c r="R22" s="74"/>
      <c r="S22" s="74"/>
      <c r="T22" s="74"/>
      <c r="U22" s="74"/>
      <c r="V22" s="74"/>
      <c r="W22" s="74"/>
      <c r="X22" s="74"/>
      <c r="Y22" s="74"/>
      <c r="Z22" s="74"/>
    </row>
    <row r="23" spans="1:26" ht="25.5" customHeight="1" x14ac:dyDescent="0.25">
      <c r="A23" s="75"/>
      <c r="B23" s="78" t="s">
        <v>743</v>
      </c>
      <c r="C23" s="78"/>
      <c r="D23" s="78"/>
      <c r="E23" s="78"/>
      <c r="F23" s="78"/>
      <c r="G23" s="78"/>
      <c r="H23" s="78"/>
      <c r="I23" s="78"/>
      <c r="J23" s="78"/>
      <c r="K23" s="78"/>
      <c r="L23" s="78"/>
      <c r="M23" s="78"/>
      <c r="N23" s="78"/>
      <c r="O23" s="78"/>
      <c r="P23" s="78"/>
      <c r="Q23" s="78"/>
      <c r="R23" s="78"/>
      <c r="S23" s="78"/>
      <c r="T23" s="78"/>
      <c r="U23" s="78"/>
      <c r="V23" s="78"/>
      <c r="W23" s="78"/>
      <c r="X23" s="78"/>
      <c r="Y23" s="78"/>
      <c r="Z23" s="78"/>
    </row>
    <row r="24" spans="1:26" x14ac:dyDescent="0.25">
      <c r="A24" s="75"/>
      <c r="B24" s="74"/>
      <c r="C24" s="74"/>
      <c r="D24" s="74"/>
      <c r="E24" s="74"/>
      <c r="F24" s="74"/>
      <c r="G24" s="74"/>
      <c r="H24" s="74"/>
      <c r="I24" s="74"/>
      <c r="J24" s="74"/>
      <c r="K24" s="74"/>
      <c r="L24" s="74"/>
      <c r="M24" s="74"/>
      <c r="N24" s="74"/>
      <c r="O24" s="74"/>
      <c r="P24" s="74"/>
      <c r="Q24" s="74"/>
      <c r="R24" s="74"/>
      <c r="S24" s="74"/>
      <c r="T24" s="74"/>
      <c r="U24" s="74"/>
      <c r="V24" s="74"/>
      <c r="W24" s="74"/>
      <c r="X24" s="74"/>
      <c r="Y24" s="74"/>
      <c r="Z24" s="74"/>
    </row>
  </sheetData>
  <mergeCells count="53">
    <mergeCell ref="B22:Z22"/>
    <mergeCell ref="B23:Z23"/>
    <mergeCell ref="B24:Z24"/>
    <mergeCell ref="A1:A2"/>
    <mergeCell ref="B1:Z1"/>
    <mergeCell ref="B2:Z2"/>
    <mergeCell ref="B3:Z3"/>
    <mergeCell ref="A4:A24"/>
    <mergeCell ref="B5:Z5"/>
    <mergeCell ref="B6:Z6"/>
    <mergeCell ref="B7:Z7"/>
    <mergeCell ref="B20:Z20"/>
    <mergeCell ref="B21:Z21"/>
    <mergeCell ref="X10:Y10"/>
    <mergeCell ref="X11:Y11"/>
    <mergeCell ref="X12:Y12"/>
    <mergeCell ref="Z10:Z12"/>
    <mergeCell ref="D13:E13"/>
    <mergeCell ref="H13:I13"/>
    <mergeCell ref="L13:M13"/>
    <mergeCell ref="P13:Q13"/>
    <mergeCell ref="T13:U13"/>
    <mergeCell ref="X13:Y13"/>
    <mergeCell ref="S10:S12"/>
    <mergeCell ref="T10:U10"/>
    <mergeCell ref="T11:U11"/>
    <mergeCell ref="T12:U12"/>
    <mergeCell ref="V10:V12"/>
    <mergeCell ref="W10:W12"/>
    <mergeCell ref="N10:N12"/>
    <mergeCell ref="O10:O12"/>
    <mergeCell ref="P10:Q10"/>
    <mergeCell ref="P11:Q11"/>
    <mergeCell ref="P12:Q12"/>
    <mergeCell ref="R10:R12"/>
    <mergeCell ref="H10:I10"/>
    <mergeCell ref="H11:I11"/>
    <mergeCell ref="H12:I12"/>
    <mergeCell ref="J10:J12"/>
    <mergeCell ref="K10:K12"/>
    <mergeCell ref="L10:M10"/>
    <mergeCell ref="L11:M11"/>
    <mergeCell ref="L12:M12"/>
    <mergeCell ref="D8:Y8"/>
    <mergeCell ref="D9:M9"/>
    <mergeCell ref="P9:Y9"/>
    <mergeCell ref="B10:B12"/>
    <mergeCell ref="C10:C12"/>
    <mergeCell ref="D10:E10"/>
    <mergeCell ref="D11:E11"/>
    <mergeCell ref="D12:E12"/>
    <mergeCell ref="F10:F12"/>
    <mergeCell ref="G10: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workbookViewId="0"/>
  </sheetViews>
  <sheetFormatPr defaultRowHeight="15" x14ac:dyDescent="0.25"/>
  <cols>
    <col min="1" max="2" width="36.5703125" bestFit="1" customWidth="1"/>
    <col min="3" max="3" width="36.5703125" customWidth="1"/>
    <col min="4" max="4" width="6.42578125" customWidth="1"/>
    <col min="5" max="5" width="27.7109375" customWidth="1"/>
    <col min="6" max="7" width="32.28515625" customWidth="1"/>
    <col min="8" max="8" width="6.42578125" customWidth="1"/>
    <col min="9" max="9" width="27.7109375" customWidth="1"/>
    <col min="10" max="11" width="32.28515625" customWidth="1"/>
    <col min="12" max="12" width="6.42578125" customWidth="1"/>
    <col min="13" max="13" width="27.7109375" customWidth="1"/>
    <col min="14" max="15" width="32.28515625" customWidth="1"/>
    <col min="16" max="16" width="6.42578125" customWidth="1"/>
    <col min="17" max="17" width="29.7109375" customWidth="1"/>
    <col min="18" max="18" width="5.42578125" customWidth="1"/>
    <col min="19" max="19" width="32.28515625" customWidth="1"/>
    <col min="20" max="20" width="6.42578125" customWidth="1"/>
    <col min="21" max="21" width="29.7109375" customWidth="1"/>
    <col min="22" max="22" width="5.42578125" customWidth="1"/>
    <col min="23" max="23" width="32.28515625" customWidth="1"/>
    <col min="24" max="24" width="6.42578125" customWidth="1"/>
    <col min="25" max="25" width="29.7109375" customWidth="1"/>
    <col min="26" max="26" width="5.42578125" customWidth="1"/>
    <col min="27" max="27" width="32.28515625" customWidth="1"/>
    <col min="28" max="28" width="6.42578125" customWidth="1"/>
    <col min="29" max="29" width="25.140625" customWidth="1"/>
    <col min="30" max="30" width="5.42578125" customWidth="1"/>
    <col min="31" max="31" width="32.28515625" customWidth="1"/>
    <col min="32" max="32" width="6.42578125" customWidth="1"/>
    <col min="33" max="33" width="32.7109375" customWidth="1"/>
    <col min="34" max="34" width="5.42578125" customWidth="1"/>
  </cols>
  <sheetData>
    <row r="1" spans="1:34" ht="15" customHeight="1" x14ac:dyDescent="0.25">
      <c r="A1" s="7" t="s">
        <v>744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696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row>
    <row r="4" spans="1:34" x14ac:dyDescent="0.25">
      <c r="A4" s="75" t="s">
        <v>745</v>
      </c>
      <c r="B4" s="10">
        <v>14</v>
      </c>
      <c r="C4" s="11" t="s">
        <v>746</v>
      </c>
    </row>
    <row r="5" spans="1:34" x14ac:dyDescent="0.25">
      <c r="A5" s="75"/>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row>
    <row r="6" spans="1:34" x14ac:dyDescent="0.25">
      <c r="A6" s="75"/>
      <c r="B6" s="80" t="s">
        <v>747</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row>
    <row r="7" spans="1:34" x14ac:dyDescent="0.25">
      <c r="A7" s="75"/>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row>
    <row r="8" spans="1:34" x14ac:dyDescent="0.25">
      <c r="A8" s="75"/>
      <c r="B8" s="76"/>
      <c r="C8" s="76"/>
      <c r="D8" s="102" t="s">
        <v>748</v>
      </c>
      <c r="E8" s="102"/>
      <c r="F8" s="98"/>
      <c r="G8" s="76"/>
      <c r="H8" s="102" t="s">
        <v>750</v>
      </c>
      <c r="I8" s="102"/>
      <c r="J8" s="98"/>
      <c r="K8" s="76"/>
      <c r="L8" s="102" t="s">
        <v>753</v>
      </c>
      <c r="M8" s="102"/>
      <c r="N8" s="98"/>
      <c r="O8" s="76"/>
      <c r="P8" s="102" t="s">
        <v>755</v>
      </c>
      <c r="Q8" s="102"/>
      <c r="R8" s="98"/>
      <c r="S8" s="76"/>
      <c r="T8" s="102" t="s">
        <v>756</v>
      </c>
      <c r="U8" s="102"/>
      <c r="V8" s="98"/>
      <c r="W8" s="76"/>
      <c r="X8" s="102" t="s">
        <v>758</v>
      </c>
      <c r="Y8" s="102"/>
      <c r="Z8" s="98"/>
      <c r="AA8" s="76"/>
      <c r="AB8" s="102" t="s">
        <v>759</v>
      </c>
      <c r="AC8" s="102"/>
      <c r="AD8" s="98"/>
      <c r="AE8" s="76"/>
      <c r="AF8" s="87" t="s">
        <v>140</v>
      </c>
      <c r="AG8" s="87"/>
      <c r="AH8" s="98"/>
    </row>
    <row r="9" spans="1:34" x14ac:dyDescent="0.25">
      <c r="A9" s="75"/>
      <c r="B9" s="76"/>
      <c r="C9" s="76"/>
      <c r="D9" s="87" t="s">
        <v>749</v>
      </c>
      <c r="E9" s="87"/>
      <c r="F9" s="98"/>
      <c r="G9" s="76"/>
      <c r="H9" s="102" t="s">
        <v>751</v>
      </c>
      <c r="I9" s="102"/>
      <c r="J9" s="98"/>
      <c r="K9" s="76"/>
      <c r="L9" s="102" t="s">
        <v>754</v>
      </c>
      <c r="M9" s="102"/>
      <c r="N9" s="98"/>
      <c r="O9" s="76"/>
      <c r="P9" s="87" t="s">
        <v>260</v>
      </c>
      <c r="Q9" s="87"/>
      <c r="R9" s="98"/>
      <c r="S9" s="76"/>
      <c r="T9" s="87" t="s">
        <v>757</v>
      </c>
      <c r="U9" s="87"/>
      <c r="V9" s="98"/>
      <c r="W9" s="76"/>
      <c r="X9" s="87" t="s">
        <v>757</v>
      </c>
      <c r="Y9" s="87"/>
      <c r="Z9" s="98"/>
      <c r="AA9" s="76"/>
      <c r="AB9" s="87" t="s">
        <v>757</v>
      </c>
      <c r="AC9" s="87"/>
      <c r="AD9" s="98"/>
      <c r="AE9" s="76"/>
      <c r="AF9" s="87"/>
      <c r="AG9" s="87"/>
      <c r="AH9" s="98"/>
    </row>
    <row r="10" spans="1:34" x14ac:dyDescent="0.25">
      <c r="A10" s="75"/>
      <c r="B10" s="76"/>
      <c r="C10" s="76"/>
      <c r="D10" s="116"/>
      <c r="E10" s="116"/>
      <c r="F10" s="98"/>
      <c r="G10" s="76"/>
      <c r="H10" s="87" t="s">
        <v>752</v>
      </c>
      <c r="I10" s="87"/>
      <c r="J10" s="98"/>
      <c r="K10" s="76"/>
      <c r="L10" s="87" t="s">
        <v>752</v>
      </c>
      <c r="M10" s="87"/>
      <c r="N10" s="98"/>
      <c r="O10" s="76"/>
      <c r="P10" s="116"/>
      <c r="Q10" s="116"/>
      <c r="R10" s="98"/>
      <c r="S10" s="76"/>
      <c r="T10" s="116"/>
      <c r="U10" s="116"/>
      <c r="V10" s="98"/>
      <c r="W10" s="76"/>
      <c r="X10" s="116"/>
      <c r="Y10" s="116"/>
      <c r="Z10" s="98"/>
      <c r="AA10" s="76"/>
      <c r="AB10" s="116"/>
      <c r="AC10" s="116"/>
      <c r="AD10" s="98"/>
      <c r="AE10" s="76"/>
      <c r="AF10" s="87"/>
      <c r="AG10" s="87"/>
      <c r="AH10" s="98"/>
    </row>
    <row r="11" spans="1:34" x14ac:dyDescent="0.25">
      <c r="A11" s="75"/>
      <c r="B11" s="42" t="s">
        <v>760</v>
      </c>
      <c r="C11" s="36"/>
      <c r="D11" s="65"/>
      <c r="E11" s="65"/>
      <c r="F11" s="42"/>
      <c r="G11" s="36"/>
      <c r="H11" s="65"/>
      <c r="I11" s="65"/>
      <c r="J11" s="42"/>
      <c r="K11" s="36"/>
      <c r="L11" s="65"/>
      <c r="M11" s="65"/>
      <c r="N11" s="42"/>
      <c r="O11" s="36"/>
      <c r="P11" s="65"/>
      <c r="Q11" s="65"/>
      <c r="R11" s="42"/>
      <c r="S11" s="36"/>
      <c r="T11" s="65"/>
      <c r="U11" s="65"/>
      <c r="V11" s="42"/>
      <c r="W11" s="36"/>
      <c r="X11" s="65"/>
      <c r="Y11" s="65"/>
      <c r="Z11" s="42"/>
      <c r="AA11" s="36"/>
      <c r="AB11" s="65"/>
      <c r="AC11" s="65"/>
      <c r="AD11" s="42"/>
      <c r="AE11" s="36"/>
      <c r="AF11" s="65"/>
      <c r="AG11" s="65"/>
      <c r="AH11" s="42"/>
    </row>
    <row r="12" spans="1:34" x14ac:dyDescent="0.25">
      <c r="A12" s="75"/>
      <c r="B12" s="48" t="s">
        <v>44</v>
      </c>
      <c r="C12" s="47"/>
      <c r="D12" s="48" t="s">
        <v>374</v>
      </c>
      <c r="E12" s="47" t="s">
        <v>371</v>
      </c>
      <c r="F12" s="43"/>
      <c r="G12" s="47"/>
      <c r="H12" s="48" t="s">
        <v>374</v>
      </c>
      <c r="I12" s="47" t="s">
        <v>371</v>
      </c>
      <c r="J12" s="43"/>
      <c r="K12" s="47"/>
      <c r="L12" s="48" t="s">
        <v>374</v>
      </c>
      <c r="M12" s="47" t="s">
        <v>371</v>
      </c>
      <c r="N12" s="43"/>
      <c r="O12" s="47"/>
      <c r="P12" s="48" t="s">
        <v>374</v>
      </c>
      <c r="Q12" s="49">
        <v>1269520</v>
      </c>
      <c r="R12" s="43"/>
      <c r="S12" s="47"/>
      <c r="T12" s="48" t="s">
        <v>374</v>
      </c>
      <c r="U12" s="49">
        <v>2400576</v>
      </c>
      <c r="V12" s="43"/>
      <c r="W12" s="47"/>
      <c r="X12" s="48" t="s">
        <v>374</v>
      </c>
      <c r="Y12" s="49">
        <v>8892249</v>
      </c>
      <c r="Z12" s="43"/>
      <c r="AA12" s="47"/>
      <c r="AB12" s="48" t="s">
        <v>374</v>
      </c>
      <c r="AC12" s="49">
        <v>387242</v>
      </c>
      <c r="AD12" s="43"/>
      <c r="AE12" s="47"/>
      <c r="AF12" s="48" t="s">
        <v>374</v>
      </c>
      <c r="AG12" s="49">
        <v>12949587</v>
      </c>
      <c r="AH12" s="43"/>
    </row>
    <row r="13" spans="1:34" x14ac:dyDescent="0.25">
      <c r="A13" s="75"/>
      <c r="B13" s="95" t="s">
        <v>761</v>
      </c>
      <c r="C13" s="44"/>
      <c r="D13" s="45"/>
      <c r="E13" s="44" t="s">
        <v>371</v>
      </c>
      <c r="F13" s="42"/>
      <c r="G13" s="44"/>
      <c r="H13" s="45"/>
      <c r="I13" s="44" t="s">
        <v>371</v>
      </c>
      <c r="J13" s="42"/>
      <c r="K13" s="44"/>
      <c r="L13" s="45"/>
      <c r="M13" s="44" t="s">
        <v>371</v>
      </c>
      <c r="N13" s="42"/>
      <c r="O13" s="44"/>
      <c r="P13" s="45"/>
      <c r="Q13" s="44" t="s">
        <v>762</v>
      </c>
      <c r="R13" s="42" t="s">
        <v>384</v>
      </c>
      <c r="S13" s="44"/>
      <c r="T13" s="45"/>
      <c r="U13" s="44" t="s">
        <v>763</v>
      </c>
      <c r="V13" s="42" t="s">
        <v>384</v>
      </c>
      <c r="W13" s="44"/>
      <c r="X13" s="45"/>
      <c r="Y13" s="44" t="s">
        <v>764</v>
      </c>
      <c r="Z13" s="42" t="s">
        <v>384</v>
      </c>
      <c r="AA13" s="44"/>
      <c r="AB13" s="45"/>
      <c r="AC13" s="44" t="s">
        <v>765</v>
      </c>
      <c r="AD13" s="42" t="s">
        <v>384</v>
      </c>
      <c r="AE13" s="44"/>
      <c r="AF13" s="45"/>
      <c r="AG13" s="44" t="s">
        <v>766</v>
      </c>
      <c r="AH13" s="42" t="s">
        <v>384</v>
      </c>
    </row>
    <row r="14" spans="1:34" ht="15.75" thickBot="1" x14ac:dyDescent="0.3">
      <c r="A14" s="75"/>
      <c r="B14" s="48" t="s">
        <v>640</v>
      </c>
      <c r="C14" s="47"/>
      <c r="D14" s="53"/>
      <c r="E14" s="68" t="s">
        <v>371</v>
      </c>
      <c r="F14" s="39"/>
      <c r="G14" s="47"/>
      <c r="H14" s="53"/>
      <c r="I14" s="68" t="s">
        <v>371</v>
      </c>
      <c r="J14" s="39"/>
      <c r="K14" s="47"/>
      <c r="L14" s="53"/>
      <c r="M14" s="68" t="s">
        <v>371</v>
      </c>
      <c r="N14" s="39"/>
      <c r="O14" s="47"/>
      <c r="P14" s="53"/>
      <c r="Q14" s="68" t="s">
        <v>767</v>
      </c>
      <c r="R14" s="39" t="s">
        <v>384</v>
      </c>
      <c r="S14" s="47"/>
      <c r="T14" s="53"/>
      <c r="U14" s="54">
        <v>106923</v>
      </c>
      <c r="V14" s="39"/>
      <c r="W14" s="47"/>
      <c r="X14" s="53"/>
      <c r="Y14" s="54">
        <v>392089</v>
      </c>
      <c r="Z14" s="39"/>
      <c r="AA14" s="47"/>
      <c r="AB14" s="53"/>
      <c r="AC14" s="54">
        <v>16319</v>
      </c>
      <c r="AD14" s="39"/>
      <c r="AE14" s="47"/>
      <c r="AF14" s="53"/>
      <c r="AG14" s="54">
        <v>513637</v>
      </c>
      <c r="AH14" s="39"/>
    </row>
    <row r="15" spans="1:34" x14ac:dyDescent="0.25">
      <c r="A15" s="75"/>
      <c r="B15" s="36"/>
      <c r="C15" s="44"/>
      <c r="D15" s="45"/>
      <c r="E15" s="44" t="s">
        <v>371</v>
      </c>
      <c r="F15" s="42"/>
      <c r="G15" s="44"/>
      <c r="H15" s="45"/>
      <c r="I15" s="44" t="s">
        <v>371</v>
      </c>
      <c r="J15" s="42"/>
      <c r="K15" s="44"/>
      <c r="L15" s="45"/>
      <c r="M15" s="44" t="s">
        <v>371</v>
      </c>
      <c r="N15" s="42"/>
      <c r="O15" s="44"/>
      <c r="P15" s="45"/>
      <c r="Q15" s="44" t="s">
        <v>371</v>
      </c>
      <c r="R15" s="42"/>
      <c r="S15" s="44"/>
      <c r="T15" s="45"/>
      <c r="U15" s="44" t="s">
        <v>371</v>
      </c>
      <c r="V15" s="42"/>
      <c r="W15" s="44"/>
      <c r="X15" s="45"/>
      <c r="Y15" s="44" t="s">
        <v>371</v>
      </c>
      <c r="Z15" s="42"/>
      <c r="AA15" s="44"/>
      <c r="AB15" s="45"/>
      <c r="AC15" s="44" t="s">
        <v>371</v>
      </c>
      <c r="AD15" s="42"/>
      <c r="AE15" s="44"/>
      <c r="AF15" s="45"/>
      <c r="AG15" s="44" t="s">
        <v>371</v>
      </c>
      <c r="AH15" s="42"/>
    </row>
    <row r="16" spans="1:34" x14ac:dyDescent="0.25">
      <c r="A16" s="75"/>
      <c r="B16" s="12"/>
      <c r="C16" s="12"/>
      <c r="D16" s="48"/>
      <c r="E16" s="47"/>
      <c r="F16" s="43"/>
      <c r="G16" s="12"/>
      <c r="H16" s="48"/>
      <c r="I16" s="47"/>
      <c r="J16" s="43"/>
      <c r="K16" s="12"/>
      <c r="L16" s="48"/>
      <c r="M16" s="47"/>
      <c r="N16" s="43"/>
      <c r="O16" s="12"/>
      <c r="P16" s="48"/>
      <c r="Q16" s="47"/>
      <c r="R16" s="43"/>
      <c r="S16" s="12"/>
      <c r="T16" s="48"/>
      <c r="U16" s="47"/>
      <c r="V16" s="43"/>
      <c r="W16" s="12"/>
      <c r="X16" s="48"/>
      <c r="Y16" s="47"/>
      <c r="Z16" s="43"/>
      <c r="AA16" s="12"/>
      <c r="AB16" s="48"/>
      <c r="AC16" s="47"/>
      <c r="AD16" s="43"/>
      <c r="AE16" s="12"/>
      <c r="AF16" s="48"/>
      <c r="AG16" s="47"/>
      <c r="AH16" s="43"/>
    </row>
    <row r="17" spans="1:34" x14ac:dyDescent="0.25">
      <c r="A17" s="75"/>
      <c r="B17" s="45" t="s">
        <v>768</v>
      </c>
      <c r="C17" s="44"/>
      <c r="D17" s="45"/>
      <c r="E17" s="44" t="s">
        <v>371</v>
      </c>
      <c r="F17" s="42"/>
      <c r="G17" s="44"/>
      <c r="H17" s="45"/>
      <c r="I17" s="46">
        <v>3033068</v>
      </c>
      <c r="J17" s="42"/>
      <c r="K17" s="44"/>
      <c r="L17" s="45"/>
      <c r="M17" s="44" t="s">
        <v>371</v>
      </c>
      <c r="N17" s="42"/>
      <c r="O17" s="44"/>
      <c r="P17" s="45"/>
      <c r="Q17" s="44" t="s">
        <v>371</v>
      </c>
      <c r="R17" s="42"/>
      <c r="S17" s="44"/>
      <c r="T17" s="45"/>
      <c r="U17" s="44" t="s">
        <v>371</v>
      </c>
      <c r="V17" s="42"/>
      <c r="W17" s="44"/>
      <c r="X17" s="45"/>
      <c r="Y17" s="44" t="s">
        <v>371</v>
      </c>
      <c r="Z17" s="42"/>
      <c r="AA17" s="44"/>
      <c r="AB17" s="45"/>
      <c r="AC17" s="44" t="s">
        <v>371</v>
      </c>
      <c r="AD17" s="42"/>
      <c r="AE17" s="44"/>
      <c r="AF17" s="45"/>
      <c r="AG17" s="46">
        <v>3033068</v>
      </c>
      <c r="AH17" s="42"/>
    </row>
    <row r="18" spans="1:34" ht="15.75" thickBot="1" x14ac:dyDescent="0.3">
      <c r="A18" s="75"/>
      <c r="B18" s="48" t="s">
        <v>640</v>
      </c>
      <c r="C18" s="47"/>
      <c r="D18" s="53"/>
      <c r="E18" s="68" t="s">
        <v>371</v>
      </c>
      <c r="F18" s="39"/>
      <c r="G18" s="47"/>
      <c r="H18" s="53"/>
      <c r="I18" s="54">
        <v>16213</v>
      </c>
      <c r="J18" s="39"/>
      <c r="K18" s="47"/>
      <c r="L18" s="53"/>
      <c r="M18" s="68" t="s">
        <v>371</v>
      </c>
      <c r="N18" s="39"/>
      <c r="O18" s="47"/>
      <c r="P18" s="53"/>
      <c r="Q18" s="68" t="s">
        <v>371</v>
      </c>
      <c r="R18" s="39"/>
      <c r="S18" s="47"/>
      <c r="T18" s="53"/>
      <c r="U18" s="68" t="s">
        <v>371</v>
      </c>
      <c r="V18" s="39"/>
      <c r="W18" s="47"/>
      <c r="X18" s="53"/>
      <c r="Y18" s="68" t="s">
        <v>371</v>
      </c>
      <c r="Z18" s="39"/>
      <c r="AA18" s="47"/>
      <c r="AB18" s="53"/>
      <c r="AC18" s="68" t="s">
        <v>371</v>
      </c>
      <c r="AD18" s="39"/>
      <c r="AE18" s="47"/>
      <c r="AF18" s="53"/>
      <c r="AG18" s="54">
        <v>16213</v>
      </c>
      <c r="AH18" s="39"/>
    </row>
    <row r="19" spans="1:34" x14ac:dyDescent="0.25">
      <c r="A19" s="75"/>
      <c r="B19" s="95" t="s">
        <v>769</v>
      </c>
      <c r="C19" s="44"/>
      <c r="D19" s="45" t="s">
        <v>374</v>
      </c>
      <c r="E19" s="44" t="s">
        <v>371</v>
      </c>
      <c r="F19" s="42"/>
      <c r="G19" s="44"/>
      <c r="H19" s="45" t="s">
        <v>374</v>
      </c>
      <c r="I19" s="46">
        <v>3049281</v>
      </c>
      <c r="J19" s="42"/>
      <c r="K19" s="44"/>
      <c r="L19" s="45" t="s">
        <v>374</v>
      </c>
      <c r="M19" s="44" t="s">
        <v>371</v>
      </c>
      <c r="N19" s="42"/>
      <c r="O19" s="44"/>
      <c r="P19" s="45" t="s">
        <v>374</v>
      </c>
      <c r="Q19" s="44" t="s">
        <v>371</v>
      </c>
      <c r="R19" s="42"/>
      <c r="S19" s="44"/>
      <c r="T19" s="45"/>
      <c r="U19" s="44" t="s">
        <v>371</v>
      </c>
      <c r="V19" s="42"/>
      <c r="W19" s="44"/>
      <c r="X19" s="45"/>
      <c r="Y19" s="44" t="s">
        <v>371</v>
      </c>
      <c r="Z19" s="42"/>
      <c r="AA19" s="44"/>
      <c r="AB19" s="45"/>
      <c r="AC19" s="44" t="s">
        <v>371</v>
      </c>
      <c r="AD19" s="42"/>
      <c r="AE19" s="44"/>
      <c r="AF19" s="45" t="s">
        <v>374</v>
      </c>
      <c r="AG19" s="46">
        <v>3049281</v>
      </c>
      <c r="AH19" s="42"/>
    </row>
    <row r="20" spans="1:34" x14ac:dyDescent="0.25">
      <c r="A20" s="75"/>
      <c r="B20" s="12"/>
      <c r="C20" s="12"/>
      <c r="D20" s="48"/>
      <c r="E20" s="47"/>
      <c r="F20" s="43"/>
      <c r="G20" s="12"/>
      <c r="H20" s="48"/>
      <c r="I20" s="47"/>
      <c r="J20" s="43"/>
      <c r="K20" s="12"/>
      <c r="L20" s="48"/>
      <c r="M20" s="47"/>
      <c r="N20" s="43"/>
      <c r="O20" s="12"/>
      <c r="P20" s="48"/>
      <c r="Q20" s="47"/>
      <c r="R20" s="43"/>
      <c r="S20" s="12"/>
      <c r="T20" s="48"/>
      <c r="U20" s="47"/>
      <c r="V20" s="43"/>
      <c r="W20" s="12"/>
      <c r="X20" s="48"/>
      <c r="Y20" s="47"/>
      <c r="Z20" s="43"/>
      <c r="AA20" s="12"/>
      <c r="AB20" s="48"/>
      <c r="AC20" s="47"/>
      <c r="AD20" s="43"/>
      <c r="AE20" s="12"/>
      <c r="AF20" s="48"/>
      <c r="AG20" s="47"/>
      <c r="AH20" s="43"/>
    </row>
    <row r="21" spans="1:34" x14ac:dyDescent="0.25">
      <c r="A21" s="75"/>
      <c r="B21" s="95" t="s">
        <v>770</v>
      </c>
      <c r="C21" s="44"/>
      <c r="D21" s="45"/>
      <c r="E21" s="46">
        <v>7056338</v>
      </c>
      <c r="F21" s="42"/>
      <c r="G21" s="44"/>
      <c r="H21" s="45"/>
      <c r="I21" s="44" t="s">
        <v>371</v>
      </c>
      <c r="J21" s="42"/>
      <c r="K21" s="44"/>
      <c r="L21" s="45"/>
      <c r="M21" s="44" t="s">
        <v>371</v>
      </c>
      <c r="N21" s="42"/>
      <c r="O21" s="44"/>
      <c r="P21" s="45"/>
      <c r="Q21" s="44" t="s">
        <v>371</v>
      </c>
      <c r="R21" s="42"/>
      <c r="S21" s="44"/>
      <c r="T21" s="45"/>
      <c r="U21" s="44" t="s">
        <v>371</v>
      </c>
      <c r="V21" s="42"/>
      <c r="W21" s="44"/>
      <c r="X21" s="45"/>
      <c r="Y21" s="44" t="s">
        <v>371</v>
      </c>
      <c r="Z21" s="42"/>
      <c r="AA21" s="44"/>
      <c r="AB21" s="45"/>
      <c r="AC21" s="44" t="s">
        <v>371</v>
      </c>
      <c r="AD21" s="42"/>
      <c r="AE21" s="44"/>
      <c r="AF21" s="45"/>
      <c r="AG21" s="46">
        <v>7056338</v>
      </c>
      <c r="AH21" s="42"/>
    </row>
    <row r="22" spans="1:34" ht="26.25" x14ac:dyDescent="0.25">
      <c r="A22" s="75"/>
      <c r="B22" s="96" t="s">
        <v>771</v>
      </c>
      <c r="C22" s="47"/>
      <c r="D22" s="48"/>
      <c r="E22" s="47" t="s">
        <v>371</v>
      </c>
      <c r="F22" s="43"/>
      <c r="G22" s="47"/>
      <c r="H22" s="48"/>
      <c r="I22" s="49">
        <v>4867660</v>
      </c>
      <c r="J22" s="43"/>
      <c r="K22" s="47"/>
      <c r="L22" s="48"/>
      <c r="M22" s="49">
        <v>1676490</v>
      </c>
      <c r="N22" s="43"/>
      <c r="O22" s="47"/>
      <c r="P22" s="48"/>
      <c r="Q22" s="47" t="s">
        <v>371</v>
      </c>
      <c r="R22" s="43"/>
      <c r="S22" s="47"/>
      <c r="T22" s="48"/>
      <c r="U22" s="47" t="s">
        <v>371</v>
      </c>
      <c r="V22" s="43"/>
      <c r="W22" s="47"/>
      <c r="X22" s="48"/>
      <c r="Y22" s="47" t="s">
        <v>371</v>
      </c>
      <c r="Z22" s="43"/>
      <c r="AA22" s="47"/>
      <c r="AB22" s="48"/>
      <c r="AC22" s="47" t="s">
        <v>371</v>
      </c>
      <c r="AD22" s="43"/>
      <c r="AE22" s="47"/>
      <c r="AF22" s="48"/>
      <c r="AG22" s="49">
        <v>6544150</v>
      </c>
      <c r="AH22" s="43"/>
    </row>
    <row r="23" spans="1:34" x14ac:dyDescent="0.25">
      <c r="A23" s="75"/>
      <c r="B23" s="95" t="s">
        <v>772</v>
      </c>
      <c r="C23" s="44"/>
      <c r="D23" s="45"/>
      <c r="E23" s="44" t="s">
        <v>371</v>
      </c>
      <c r="F23" s="42"/>
      <c r="G23" s="44"/>
      <c r="H23" s="45"/>
      <c r="I23" s="46">
        <v>168887</v>
      </c>
      <c r="J23" s="42"/>
      <c r="K23" s="44"/>
      <c r="L23" s="45"/>
      <c r="M23" s="44" t="s">
        <v>371</v>
      </c>
      <c r="N23" s="42"/>
      <c r="O23" s="44"/>
      <c r="P23" s="45"/>
      <c r="Q23" s="44" t="s">
        <v>371</v>
      </c>
      <c r="R23" s="42"/>
      <c r="S23" s="44"/>
      <c r="T23" s="45"/>
      <c r="U23" s="44" t="s">
        <v>371</v>
      </c>
      <c r="V23" s="42"/>
      <c r="W23" s="44"/>
      <c r="X23" s="45"/>
      <c r="Y23" s="44" t="s">
        <v>371</v>
      </c>
      <c r="Z23" s="42"/>
      <c r="AA23" s="44"/>
      <c r="AB23" s="45"/>
      <c r="AC23" s="44" t="s">
        <v>371</v>
      </c>
      <c r="AD23" s="42"/>
      <c r="AE23" s="44"/>
      <c r="AF23" s="45"/>
      <c r="AG23" s="46">
        <v>168887</v>
      </c>
      <c r="AH23" s="42"/>
    </row>
    <row r="24" spans="1:34" ht="15.75" thickBot="1" x14ac:dyDescent="0.3">
      <c r="A24" s="75"/>
      <c r="B24" s="96" t="s">
        <v>640</v>
      </c>
      <c r="C24" s="47"/>
      <c r="D24" s="53"/>
      <c r="E24" s="54">
        <v>59141</v>
      </c>
      <c r="F24" s="39"/>
      <c r="G24" s="47"/>
      <c r="H24" s="53"/>
      <c r="I24" s="54">
        <v>96640</v>
      </c>
      <c r="J24" s="39"/>
      <c r="K24" s="47"/>
      <c r="L24" s="53"/>
      <c r="M24" s="68" t="s">
        <v>371</v>
      </c>
      <c r="N24" s="39"/>
      <c r="O24" s="47"/>
      <c r="P24" s="53"/>
      <c r="Q24" s="68" t="s">
        <v>371</v>
      </c>
      <c r="R24" s="39"/>
      <c r="S24" s="47"/>
      <c r="T24" s="53"/>
      <c r="U24" s="68" t="s">
        <v>371</v>
      </c>
      <c r="V24" s="39"/>
      <c r="W24" s="47"/>
      <c r="X24" s="53"/>
      <c r="Y24" s="68" t="s">
        <v>371</v>
      </c>
      <c r="Z24" s="39"/>
      <c r="AA24" s="47"/>
      <c r="AB24" s="53"/>
      <c r="AC24" s="68" t="s">
        <v>371</v>
      </c>
      <c r="AD24" s="39"/>
      <c r="AE24" s="47"/>
      <c r="AF24" s="53"/>
      <c r="AG24" s="54">
        <v>155781</v>
      </c>
      <c r="AH24" s="39"/>
    </row>
    <row r="25" spans="1:34" ht="15.75" thickBot="1" x14ac:dyDescent="0.3">
      <c r="A25" s="75"/>
      <c r="B25" s="95" t="s">
        <v>773</v>
      </c>
      <c r="C25" s="44"/>
      <c r="D25" s="55" t="s">
        <v>374</v>
      </c>
      <c r="E25" s="56">
        <v>7115479</v>
      </c>
      <c r="F25" s="57"/>
      <c r="G25" s="44"/>
      <c r="H25" s="55" t="s">
        <v>374</v>
      </c>
      <c r="I25" s="56">
        <v>8182468</v>
      </c>
      <c r="J25" s="57"/>
      <c r="K25" s="44"/>
      <c r="L25" s="55" t="s">
        <v>374</v>
      </c>
      <c r="M25" s="56">
        <v>1676490</v>
      </c>
      <c r="N25" s="57"/>
      <c r="O25" s="44"/>
      <c r="P25" s="55" t="s">
        <v>374</v>
      </c>
      <c r="Q25" s="114" t="s">
        <v>371</v>
      </c>
      <c r="R25" s="57"/>
      <c r="S25" s="44"/>
      <c r="T25" s="55" t="s">
        <v>374</v>
      </c>
      <c r="U25" s="114" t="s">
        <v>371</v>
      </c>
      <c r="V25" s="57"/>
      <c r="W25" s="44"/>
      <c r="X25" s="55" t="s">
        <v>374</v>
      </c>
      <c r="Y25" s="114" t="s">
        <v>371</v>
      </c>
      <c r="Z25" s="57"/>
      <c r="AA25" s="44"/>
      <c r="AB25" s="55" t="s">
        <v>374</v>
      </c>
      <c r="AC25" s="114" t="s">
        <v>371</v>
      </c>
      <c r="AD25" s="57"/>
      <c r="AE25" s="44"/>
      <c r="AF25" s="55" t="s">
        <v>374</v>
      </c>
      <c r="AG25" s="56">
        <v>16974437</v>
      </c>
      <c r="AH25" s="57"/>
    </row>
    <row r="26" spans="1:34" ht="15.75" thickTop="1" x14ac:dyDescent="0.25">
      <c r="A26" s="75"/>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row>
    <row r="27" spans="1:34" ht="25.5" customHeight="1" x14ac:dyDescent="0.25">
      <c r="A27" s="75"/>
      <c r="B27" s="78" t="s">
        <v>774</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row>
    <row r="28" spans="1:34" x14ac:dyDescent="0.25">
      <c r="A28" s="75"/>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row>
    <row r="29" spans="1:34" x14ac:dyDescent="0.25">
      <c r="A29" s="75"/>
      <c r="B29" s="78" t="s">
        <v>775</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row>
    <row r="30" spans="1:34" x14ac:dyDescent="0.25">
      <c r="A30" s="75"/>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row>
    <row r="31" spans="1:34" x14ac:dyDescent="0.25">
      <c r="A31" s="75"/>
      <c r="B31" s="78" t="s">
        <v>776</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row>
    <row r="32" spans="1:34" x14ac:dyDescent="0.25">
      <c r="A32" s="7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row>
    <row r="33" spans="1:34" x14ac:dyDescent="0.25">
      <c r="A33" s="75"/>
      <c r="B33" s="78" t="s">
        <v>777</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row>
    <row r="34" spans="1:34" x14ac:dyDescent="0.25">
      <c r="A34" s="7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row>
  </sheetData>
  <mergeCells count="64">
    <mergeCell ref="B34:AH34"/>
    <mergeCell ref="B28:AH28"/>
    <mergeCell ref="B29:AH29"/>
    <mergeCell ref="B30:AH30"/>
    <mergeCell ref="B31:AH31"/>
    <mergeCell ref="B32:AH32"/>
    <mergeCell ref="B33:AH33"/>
    <mergeCell ref="A1:A2"/>
    <mergeCell ref="B1:AH1"/>
    <mergeCell ref="B2:AH2"/>
    <mergeCell ref="B3:AH3"/>
    <mergeCell ref="A4:A34"/>
    <mergeCell ref="B5:AH5"/>
    <mergeCell ref="B6:AH6"/>
    <mergeCell ref="B7:AH7"/>
    <mergeCell ref="B26:AH26"/>
    <mergeCell ref="B27:AH27"/>
    <mergeCell ref="AH8:AH10"/>
    <mergeCell ref="D11:E11"/>
    <mergeCell ref="H11:I11"/>
    <mergeCell ref="L11:M11"/>
    <mergeCell ref="P11:Q11"/>
    <mergeCell ref="T11:U11"/>
    <mergeCell ref="X11:Y11"/>
    <mergeCell ref="AB11:AC11"/>
    <mergeCell ref="AF11:AG11"/>
    <mergeCell ref="AB8:AC8"/>
    <mergeCell ref="AB9:AC9"/>
    <mergeCell ref="AB10:AC10"/>
    <mergeCell ref="AD8:AD10"/>
    <mergeCell ref="AE8:AE10"/>
    <mergeCell ref="AF8:AG10"/>
    <mergeCell ref="W8:W10"/>
    <mergeCell ref="X8:Y8"/>
    <mergeCell ref="X9:Y9"/>
    <mergeCell ref="X10:Y10"/>
    <mergeCell ref="Z8:Z10"/>
    <mergeCell ref="AA8:AA10"/>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778</v>
      </c>
      <c r="B1" s="7" t="s">
        <v>1</v>
      </c>
      <c r="C1" s="7"/>
    </row>
    <row r="2" spans="1:3" ht="15" customHeight="1" x14ac:dyDescent="0.25">
      <c r="A2" s="7"/>
      <c r="B2" s="7" t="s">
        <v>2</v>
      </c>
      <c r="C2" s="7"/>
    </row>
    <row r="3" spans="1:3" x14ac:dyDescent="0.25">
      <c r="A3" s="3" t="s">
        <v>779</v>
      </c>
      <c r="B3" s="74"/>
      <c r="C3" s="74"/>
    </row>
    <row r="4" spans="1:3" ht="25.5" x14ac:dyDescent="0.25">
      <c r="A4" s="75" t="s">
        <v>780</v>
      </c>
      <c r="B4" s="10">
        <v>15</v>
      </c>
      <c r="C4" s="11" t="s">
        <v>781</v>
      </c>
    </row>
    <row r="5" spans="1:3" x14ac:dyDescent="0.25">
      <c r="A5" s="75"/>
      <c r="B5" s="74"/>
      <c r="C5" s="74"/>
    </row>
    <row r="6" spans="1:3" ht="165.75" customHeight="1" x14ac:dyDescent="0.25">
      <c r="A6" s="75"/>
      <c r="B6" s="78" t="s">
        <v>782</v>
      </c>
      <c r="C6" s="78"/>
    </row>
    <row r="7" spans="1:3" x14ac:dyDescent="0.25">
      <c r="A7" s="75"/>
      <c r="B7" s="74"/>
      <c r="C7" s="74"/>
    </row>
    <row r="8" spans="1:3" ht="165.75" customHeight="1" x14ac:dyDescent="0.25">
      <c r="A8" s="75"/>
      <c r="B8" s="78" t="s">
        <v>783</v>
      </c>
      <c r="C8" s="78"/>
    </row>
    <row r="9" spans="1:3" x14ac:dyDescent="0.25">
      <c r="A9" s="75"/>
      <c r="B9" s="74"/>
      <c r="C9" s="74"/>
    </row>
    <row r="10" spans="1:3" ht="76.5" customHeight="1" x14ac:dyDescent="0.25">
      <c r="A10" s="75"/>
      <c r="B10" s="80" t="s">
        <v>784</v>
      </c>
      <c r="C10" s="80"/>
    </row>
    <row r="11" spans="1:3" x14ac:dyDescent="0.25">
      <c r="A11" s="75"/>
      <c r="B11" s="74"/>
      <c r="C11" s="7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14.5703125" bestFit="1" customWidth="1"/>
    <col min="4" max="4" width="1.85546875" bestFit="1" customWidth="1"/>
    <col min="5" max="5" width="6.5703125" bestFit="1" customWidth="1"/>
    <col min="8" max="8" width="1.85546875" bestFit="1" customWidth="1"/>
    <col min="9" max="9" width="8.7109375" bestFit="1" customWidth="1"/>
  </cols>
  <sheetData>
    <row r="1" spans="1:10" ht="15" customHeight="1" x14ac:dyDescent="0.25">
      <c r="A1" s="7" t="s">
        <v>785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786</v>
      </c>
      <c r="B3" s="74"/>
      <c r="C3" s="74"/>
      <c r="D3" s="74"/>
      <c r="E3" s="74"/>
      <c r="F3" s="74"/>
      <c r="G3" s="74"/>
      <c r="H3" s="74"/>
      <c r="I3" s="74"/>
      <c r="J3" s="74"/>
    </row>
    <row r="4" spans="1:10" x14ac:dyDescent="0.25">
      <c r="A4" s="75" t="s">
        <v>787</v>
      </c>
      <c r="B4" s="10">
        <v>16</v>
      </c>
      <c r="C4" s="11" t="s">
        <v>379</v>
      </c>
    </row>
    <row r="5" spans="1:10" x14ac:dyDescent="0.25">
      <c r="A5" s="75"/>
      <c r="B5" s="74"/>
      <c r="C5" s="74"/>
      <c r="D5" s="74"/>
      <c r="E5" s="74"/>
      <c r="F5" s="74"/>
      <c r="G5" s="74"/>
      <c r="H5" s="74"/>
      <c r="I5" s="74"/>
      <c r="J5" s="74"/>
    </row>
    <row r="6" spans="1:10" x14ac:dyDescent="0.25">
      <c r="A6" s="75"/>
      <c r="B6" s="80" t="s">
        <v>788</v>
      </c>
      <c r="C6" s="80"/>
      <c r="D6" s="80"/>
      <c r="E6" s="80"/>
      <c r="F6" s="80"/>
      <c r="G6" s="80"/>
      <c r="H6" s="80"/>
      <c r="I6" s="80"/>
      <c r="J6" s="80"/>
    </row>
    <row r="7" spans="1:10" x14ac:dyDescent="0.25">
      <c r="A7" s="75"/>
      <c r="B7" s="74"/>
      <c r="C7" s="74"/>
      <c r="D7" s="74"/>
      <c r="E7" s="74"/>
      <c r="F7" s="74"/>
      <c r="G7" s="74"/>
      <c r="H7" s="74"/>
      <c r="I7" s="74"/>
      <c r="J7" s="74"/>
    </row>
    <row r="8" spans="1:10" ht="15.75" thickBot="1" x14ac:dyDescent="0.3">
      <c r="A8" s="75"/>
      <c r="B8" s="12"/>
      <c r="C8" s="12"/>
      <c r="D8" s="63" t="s">
        <v>585</v>
      </c>
      <c r="E8" s="63"/>
      <c r="F8" s="63"/>
      <c r="G8" s="63"/>
      <c r="H8" s="63"/>
      <c r="I8" s="63"/>
      <c r="J8" s="39"/>
    </row>
    <row r="9" spans="1:10" x14ac:dyDescent="0.25">
      <c r="A9" s="75"/>
      <c r="B9" s="12"/>
      <c r="C9" s="12"/>
      <c r="D9" s="88">
        <v>2012</v>
      </c>
      <c r="E9" s="88"/>
      <c r="F9" s="43"/>
      <c r="G9" s="12"/>
      <c r="H9" s="88">
        <v>2013</v>
      </c>
      <c r="I9" s="88"/>
      <c r="J9" s="43"/>
    </row>
    <row r="10" spans="1:10" ht="26.25" x14ac:dyDescent="0.25">
      <c r="A10" s="75"/>
      <c r="B10" s="45" t="s">
        <v>789</v>
      </c>
      <c r="C10" s="44"/>
      <c r="D10" s="45" t="s">
        <v>374</v>
      </c>
      <c r="E10" s="46">
        <v>584607</v>
      </c>
      <c r="F10" s="42"/>
      <c r="G10" s="44"/>
      <c r="H10" s="45" t="s">
        <v>374</v>
      </c>
      <c r="I10" s="46">
        <v>7039937</v>
      </c>
      <c r="J10" s="42"/>
    </row>
    <row r="11" spans="1:10" x14ac:dyDescent="0.25">
      <c r="A11" s="75"/>
      <c r="B11" s="48" t="s">
        <v>790</v>
      </c>
      <c r="C11" s="47"/>
      <c r="D11" s="48"/>
      <c r="E11" s="47" t="s">
        <v>371</v>
      </c>
      <c r="F11" s="43"/>
      <c r="G11" s="47"/>
      <c r="H11" s="48"/>
      <c r="I11" s="49">
        <v>4202811</v>
      </c>
      <c r="J11" s="43"/>
    </row>
    <row r="12" spans="1:10" x14ac:dyDescent="0.25">
      <c r="A12" s="75"/>
      <c r="B12" s="45" t="s">
        <v>791</v>
      </c>
      <c r="C12" s="44"/>
      <c r="D12" s="45"/>
      <c r="E12" s="44" t="s">
        <v>371</v>
      </c>
      <c r="F12" s="42"/>
      <c r="G12" s="44"/>
      <c r="H12" s="45"/>
      <c r="I12" s="46">
        <v>1175319</v>
      </c>
      <c r="J12" s="42"/>
    </row>
    <row r="13" spans="1:10" ht="15.75" thickBot="1" x14ac:dyDescent="0.3">
      <c r="A13" s="75"/>
      <c r="B13" s="48" t="s">
        <v>373</v>
      </c>
      <c r="C13" s="47"/>
      <c r="D13" s="53"/>
      <c r="E13" s="54">
        <v>220244</v>
      </c>
      <c r="F13" s="39"/>
      <c r="G13" s="47"/>
      <c r="H13" s="53"/>
      <c r="I13" s="54">
        <v>154656</v>
      </c>
      <c r="J13" s="39"/>
    </row>
    <row r="14" spans="1:10" ht="15.75" thickBot="1" x14ac:dyDescent="0.3">
      <c r="A14" s="75"/>
      <c r="B14" s="36"/>
      <c r="C14" s="44"/>
      <c r="D14" s="50" t="s">
        <v>374</v>
      </c>
      <c r="E14" s="51">
        <v>804851</v>
      </c>
      <c r="F14" s="52"/>
      <c r="G14" s="44"/>
      <c r="H14" s="50" t="s">
        <v>374</v>
      </c>
      <c r="I14" s="51">
        <v>12572723</v>
      </c>
      <c r="J14" s="52"/>
    </row>
    <row r="15" spans="1:10" x14ac:dyDescent="0.25">
      <c r="A15" s="75"/>
      <c r="B15" s="74"/>
      <c r="C15" s="74"/>
      <c r="D15" s="74"/>
      <c r="E15" s="74"/>
      <c r="F15" s="74"/>
      <c r="G15" s="74"/>
      <c r="H15" s="74"/>
      <c r="I15" s="74"/>
      <c r="J15" s="74"/>
    </row>
  </sheetData>
  <mergeCells count="12">
    <mergeCell ref="B7:J7"/>
    <mergeCell ref="B15:J15"/>
    <mergeCell ref="D8:I8"/>
    <mergeCell ref="D9:E9"/>
    <mergeCell ref="H9:I9"/>
    <mergeCell ref="A1:A2"/>
    <mergeCell ref="B1:J1"/>
    <mergeCell ref="B2:J2"/>
    <mergeCell ref="B3:J3"/>
    <mergeCell ref="A4:A15"/>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792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696</v>
      </c>
      <c r="B3" s="74"/>
      <c r="C3" s="74"/>
      <c r="D3" s="74"/>
      <c r="E3" s="74"/>
      <c r="F3" s="74"/>
      <c r="G3" s="74"/>
      <c r="H3" s="74"/>
      <c r="I3" s="74"/>
      <c r="J3" s="74"/>
    </row>
    <row r="4" spans="1:10" ht="25.5" x14ac:dyDescent="0.25">
      <c r="A4" s="75" t="s">
        <v>793</v>
      </c>
      <c r="B4" s="10">
        <v>17</v>
      </c>
      <c r="C4" s="11" t="s">
        <v>794</v>
      </c>
    </row>
    <row r="5" spans="1:10" x14ac:dyDescent="0.25">
      <c r="A5" s="75"/>
      <c r="B5" s="74"/>
      <c r="C5" s="74"/>
      <c r="D5" s="74"/>
      <c r="E5" s="74"/>
      <c r="F5" s="74"/>
      <c r="G5" s="74"/>
      <c r="H5" s="74"/>
      <c r="I5" s="74"/>
      <c r="J5" s="74"/>
    </row>
    <row r="6" spans="1:10" x14ac:dyDescent="0.25">
      <c r="A6" s="75"/>
      <c r="B6" s="80" t="s">
        <v>795</v>
      </c>
      <c r="C6" s="80"/>
      <c r="D6" s="80"/>
      <c r="E6" s="80"/>
      <c r="F6" s="80"/>
      <c r="G6" s="80"/>
      <c r="H6" s="80"/>
      <c r="I6" s="80"/>
      <c r="J6" s="80"/>
    </row>
    <row r="7" spans="1:10" x14ac:dyDescent="0.25">
      <c r="A7" s="75"/>
      <c r="B7" s="74"/>
      <c r="C7" s="74"/>
      <c r="D7" s="74"/>
      <c r="E7" s="74"/>
      <c r="F7" s="74"/>
      <c r="G7" s="74"/>
      <c r="H7" s="74"/>
      <c r="I7" s="74"/>
      <c r="J7" s="74"/>
    </row>
    <row r="8" spans="1:10" ht="15.75" thickBot="1" x14ac:dyDescent="0.3">
      <c r="A8" s="75"/>
      <c r="B8" s="12"/>
      <c r="C8" s="63" t="s">
        <v>585</v>
      </c>
      <c r="D8" s="63"/>
      <c r="E8" s="63"/>
      <c r="F8" s="63"/>
      <c r="G8" s="63"/>
      <c r="H8" s="63"/>
      <c r="I8" s="63"/>
      <c r="J8" s="39"/>
    </row>
    <row r="9" spans="1:10" x14ac:dyDescent="0.25">
      <c r="A9" s="75"/>
      <c r="B9" s="12"/>
      <c r="C9" s="88">
        <v>2012</v>
      </c>
      <c r="D9" s="88"/>
      <c r="E9" s="88"/>
      <c r="F9" s="43"/>
      <c r="G9" s="12"/>
      <c r="H9" s="88">
        <v>2013</v>
      </c>
      <c r="I9" s="88"/>
      <c r="J9" s="43"/>
    </row>
    <row r="10" spans="1:10" x14ac:dyDescent="0.25">
      <c r="A10" s="75"/>
      <c r="B10" s="45" t="s">
        <v>796</v>
      </c>
      <c r="C10" s="44"/>
      <c r="D10" s="45" t="s">
        <v>374</v>
      </c>
      <c r="E10" s="46">
        <v>2026268</v>
      </c>
      <c r="F10" s="42"/>
      <c r="G10" s="44"/>
      <c r="H10" s="45" t="s">
        <v>374</v>
      </c>
      <c r="I10" s="46">
        <v>3687135</v>
      </c>
      <c r="J10" s="42"/>
    </row>
    <row r="11" spans="1:10" x14ac:dyDescent="0.25">
      <c r="A11" s="75"/>
      <c r="B11" s="48" t="s">
        <v>797</v>
      </c>
      <c r="C11" s="47"/>
      <c r="D11" s="48"/>
      <c r="E11" s="49">
        <v>364445</v>
      </c>
      <c r="F11" s="43"/>
      <c r="G11" s="47"/>
      <c r="H11" s="48"/>
      <c r="I11" s="47" t="s">
        <v>371</v>
      </c>
      <c r="J11" s="43"/>
    </row>
    <row r="12" spans="1:10" x14ac:dyDescent="0.25">
      <c r="A12" s="75"/>
      <c r="B12" s="45" t="s">
        <v>798</v>
      </c>
      <c r="C12" s="44"/>
      <c r="D12" s="45"/>
      <c r="E12" s="46">
        <v>718863</v>
      </c>
      <c r="F12" s="42"/>
      <c r="G12" s="44"/>
      <c r="H12" s="45"/>
      <c r="I12" s="46">
        <v>676758</v>
      </c>
      <c r="J12" s="42"/>
    </row>
    <row r="13" spans="1:10" ht="26.25" x14ac:dyDescent="0.25">
      <c r="A13" s="75"/>
      <c r="B13" s="48" t="s">
        <v>799</v>
      </c>
      <c r="C13" s="47"/>
      <c r="D13" s="48"/>
      <c r="E13" s="49">
        <v>61683</v>
      </c>
      <c r="F13" s="43"/>
      <c r="G13" s="47"/>
      <c r="H13" s="48"/>
      <c r="I13" s="49">
        <v>61683</v>
      </c>
      <c r="J13" s="43"/>
    </row>
    <row r="14" spans="1:10" x14ac:dyDescent="0.25">
      <c r="A14" s="75"/>
      <c r="B14" s="45" t="s">
        <v>800</v>
      </c>
      <c r="C14" s="44"/>
      <c r="D14" s="45"/>
      <c r="E14" s="46">
        <v>242861</v>
      </c>
      <c r="F14" s="42"/>
      <c r="G14" s="44"/>
      <c r="H14" s="45"/>
      <c r="I14" s="46">
        <v>915601</v>
      </c>
      <c r="J14" s="42"/>
    </row>
    <row r="15" spans="1:10" x14ac:dyDescent="0.25">
      <c r="A15" s="75"/>
      <c r="B15" s="48" t="s">
        <v>801</v>
      </c>
      <c r="C15" s="47"/>
      <c r="D15" s="48"/>
      <c r="E15" s="49">
        <v>364889</v>
      </c>
      <c r="F15" s="43"/>
      <c r="G15" s="47"/>
      <c r="H15" s="48"/>
      <c r="I15" s="49">
        <v>565747</v>
      </c>
      <c r="J15" s="43"/>
    </row>
    <row r="16" spans="1:10" x14ac:dyDescent="0.25">
      <c r="A16" s="75"/>
      <c r="B16" s="45" t="s">
        <v>802</v>
      </c>
      <c r="C16" s="44"/>
      <c r="D16" s="45"/>
      <c r="E16" s="46">
        <v>68717</v>
      </c>
      <c r="F16" s="42"/>
      <c r="G16" s="44"/>
      <c r="H16" s="45"/>
      <c r="I16" s="46">
        <v>117392</v>
      </c>
      <c r="J16" s="42"/>
    </row>
    <row r="17" spans="1:10" x14ac:dyDescent="0.25">
      <c r="A17" s="75"/>
      <c r="B17" s="48" t="s">
        <v>803</v>
      </c>
      <c r="C17" s="47"/>
      <c r="D17" s="48"/>
      <c r="E17" s="47" t="s">
        <v>371</v>
      </c>
      <c r="F17" s="43"/>
      <c r="G17" s="47"/>
      <c r="H17" s="48"/>
      <c r="I17" s="49">
        <v>2221680</v>
      </c>
      <c r="J17" s="43"/>
    </row>
    <row r="18" spans="1:10" x14ac:dyDescent="0.25">
      <c r="A18" s="75"/>
      <c r="B18" s="45" t="s">
        <v>804</v>
      </c>
      <c r="C18" s="44"/>
      <c r="D18" s="45"/>
      <c r="E18" s="46">
        <v>115369</v>
      </c>
      <c r="F18" s="42"/>
      <c r="G18" s="44"/>
      <c r="H18" s="45"/>
      <c r="I18" s="46">
        <v>213314</v>
      </c>
      <c r="J18" s="42"/>
    </row>
    <row r="19" spans="1:10" ht="15.75" thickBot="1" x14ac:dyDescent="0.3">
      <c r="A19" s="75"/>
      <c r="B19" s="48" t="s">
        <v>373</v>
      </c>
      <c r="C19" s="47"/>
      <c r="D19" s="53"/>
      <c r="E19" s="54">
        <v>1425535</v>
      </c>
      <c r="F19" s="39"/>
      <c r="G19" s="47"/>
      <c r="H19" s="53"/>
      <c r="I19" s="54">
        <v>1237152</v>
      </c>
      <c r="J19" s="39"/>
    </row>
    <row r="20" spans="1:10" ht="15.75" thickBot="1" x14ac:dyDescent="0.3">
      <c r="A20" s="75"/>
      <c r="B20" s="36"/>
      <c r="C20" s="44"/>
      <c r="D20" s="55" t="s">
        <v>374</v>
      </c>
      <c r="E20" s="56">
        <v>5388630</v>
      </c>
      <c r="F20" s="57"/>
      <c r="G20" s="44"/>
      <c r="H20" s="55" t="s">
        <v>374</v>
      </c>
      <c r="I20" s="56">
        <v>9696462</v>
      </c>
      <c r="J20" s="57"/>
    </row>
    <row r="21" spans="1:10" ht="15.75" thickTop="1" x14ac:dyDescent="0.25">
      <c r="A21" s="75"/>
      <c r="B21" s="74"/>
      <c r="C21" s="74"/>
      <c r="D21" s="74"/>
      <c r="E21" s="74"/>
      <c r="F21" s="74"/>
      <c r="G21" s="74"/>
      <c r="H21" s="74"/>
      <c r="I21" s="74"/>
      <c r="J21" s="74"/>
    </row>
  </sheetData>
  <mergeCells count="12">
    <mergeCell ref="B7:J7"/>
    <mergeCell ref="B21:J21"/>
    <mergeCell ref="C8:I8"/>
    <mergeCell ref="C9:E9"/>
    <mergeCell ref="H9:I9"/>
    <mergeCell ref="A1:A2"/>
    <mergeCell ref="B1:J1"/>
    <mergeCell ref="B2:J2"/>
    <mergeCell ref="B3:J3"/>
    <mergeCell ref="A4:A21"/>
    <mergeCell ref="B5:J5"/>
    <mergeCell ref="B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2"/>
  <sheetViews>
    <sheetView showGridLines="0" workbookViewId="0"/>
  </sheetViews>
  <sheetFormatPr defaultRowHeight="15" x14ac:dyDescent="0.25"/>
  <cols>
    <col min="1" max="3" width="36.5703125" bestFit="1" customWidth="1"/>
    <col min="4" max="4" width="36.5703125" customWidth="1"/>
    <col min="5" max="6" width="25" customWidth="1"/>
    <col min="7" max="7" width="26.28515625" customWidth="1"/>
    <col min="8" max="8" width="5" customWidth="1"/>
    <col min="9" max="9" width="12.42578125" customWidth="1"/>
    <col min="10" max="10" width="15.140625" customWidth="1"/>
    <col min="11" max="11" width="7.140625" customWidth="1"/>
    <col min="12" max="12" width="26.28515625" customWidth="1"/>
    <col min="13" max="13" width="25" customWidth="1"/>
    <col min="14" max="14" width="12.42578125" customWidth="1"/>
    <col min="15" max="15" width="26.28515625" customWidth="1"/>
    <col min="16" max="16" width="5" customWidth="1"/>
    <col min="17" max="17" width="12.42578125" customWidth="1"/>
    <col min="18" max="18" width="25" customWidth="1"/>
    <col min="19" max="20" width="26.28515625" customWidth="1"/>
    <col min="21" max="22" width="25" customWidth="1"/>
    <col min="23" max="23" width="26.28515625" customWidth="1"/>
    <col min="24" max="24" width="5" customWidth="1"/>
    <col min="25" max="26" width="12.42578125" customWidth="1"/>
    <col min="27" max="28" width="26.28515625" customWidth="1"/>
    <col min="29" max="29" width="5" customWidth="1"/>
    <col min="30" max="30" width="22.5703125" customWidth="1"/>
    <col min="31" max="31" width="26.28515625" customWidth="1"/>
  </cols>
  <sheetData>
    <row r="1" spans="1:31" ht="15" customHeight="1" x14ac:dyDescent="0.25">
      <c r="A1" s="7" t="s">
        <v>805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ht="45" x14ac:dyDescent="0.25">
      <c r="A3" s="3" t="s">
        <v>806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1" ht="25.5" x14ac:dyDescent="0.25">
      <c r="A4" s="75" t="s">
        <v>807</v>
      </c>
      <c r="B4" s="10">
        <v>18</v>
      </c>
      <c r="C4" s="11" t="s">
        <v>808</v>
      </c>
    </row>
    <row r="5" spans="1:31" x14ac:dyDescent="0.25">
      <c r="A5" s="75"/>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row>
    <row r="6" spans="1:31" x14ac:dyDescent="0.25">
      <c r="A6" s="75"/>
      <c r="B6" s="78" t="s">
        <v>809</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x14ac:dyDescent="0.25">
      <c r="A7" s="75"/>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row>
    <row r="8" spans="1:31" x14ac:dyDescent="0.25">
      <c r="A8" s="75"/>
      <c r="B8" s="103" t="s">
        <v>810</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row>
    <row r="9" spans="1:31" x14ac:dyDescent="0.25">
      <c r="A9" s="75"/>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row>
    <row r="10" spans="1:31" x14ac:dyDescent="0.25">
      <c r="A10" s="75"/>
      <c r="B10" s="78" t="s">
        <v>811</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row>
    <row r="11" spans="1:31" x14ac:dyDescent="0.25">
      <c r="A11" s="75"/>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row>
    <row r="12" spans="1:31" x14ac:dyDescent="0.25">
      <c r="A12" s="75"/>
      <c r="B12" s="91" t="s">
        <v>812</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row>
    <row r="13" spans="1:31" x14ac:dyDescent="0.25">
      <c r="A13" s="75"/>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row>
    <row r="14" spans="1:31" x14ac:dyDescent="0.25">
      <c r="A14" s="75"/>
      <c r="B14" s="78" t="s">
        <v>813</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row>
    <row r="15" spans="1:31" x14ac:dyDescent="0.25">
      <c r="A15" s="75"/>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row>
    <row r="16" spans="1:31" x14ac:dyDescent="0.25">
      <c r="A16" s="75"/>
      <c r="B16" s="78" t="s">
        <v>814</v>
      </c>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row>
    <row r="17" spans="1:31" x14ac:dyDescent="0.25">
      <c r="A17" s="75"/>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row>
    <row r="18" spans="1:31" x14ac:dyDescent="0.25">
      <c r="A18" s="75"/>
      <c r="B18" s="78" t="s">
        <v>815</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row>
    <row r="19" spans="1:31" x14ac:dyDescent="0.25">
      <c r="A19" s="75"/>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row>
    <row r="20" spans="1:31" ht="15.75" thickBot="1" x14ac:dyDescent="0.3">
      <c r="A20" s="75"/>
      <c r="B20" s="12"/>
      <c r="C20" s="12"/>
      <c r="D20" s="63" t="s">
        <v>368</v>
      </c>
      <c r="E20" s="63"/>
      <c r="F20" s="63"/>
      <c r="G20" s="63"/>
      <c r="H20" s="63"/>
      <c r="I20" s="63"/>
      <c r="J20" s="63"/>
      <c r="K20" s="39"/>
    </row>
    <row r="21" spans="1:31" x14ac:dyDescent="0.25">
      <c r="A21" s="75"/>
      <c r="B21" s="12"/>
      <c r="C21" s="12"/>
      <c r="D21" s="88">
        <v>2011</v>
      </c>
      <c r="E21" s="88"/>
      <c r="F21" s="88"/>
      <c r="G21" s="43"/>
      <c r="H21" s="12"/>
      <c r="I21" s="88">
        <v>2013</v>
      </c>
      <c r="J21" s="88"/>
      <c r="K21" s="43"/>
    </row>
    <row r="22" spans="1:31" x14ac:dyDescent="0.25">
      <c r="A22" s="75"/>
      <c r="B22" s="45" t="s">
        <v>816</v>
      </c>
      <c r="C22" s="44"/>
      <c r="D22" s="118">
        <v>2.0199999999999999E-2</v>
      </c>
      <c r="E22" s="101" t="s">
        <v>371</v>
      </c>
      <c r="F22" s="118">
        <v>2.24E-2</v>
      </c>
      <c r="G22" s="42"/>
      <c r="H22" s="44"/>
      <c r="I22" s="45"/>
      <c r="J22" s="44">
        <v>1.4</v>
      </c>
      <c r="K22" s="42" t="s">
        <v>507</v>
      </c>
    </row>
    <row r="23" spans="1:31" ht="26.25" x14ac:dyDescent="0.25">
      <c r="A23" s="75"/>
      <c r="B23" s="48" t="s">
        <v>817</v>
      </c>
      <c r="C23" s="47"/>
      <c r="D23" s="48"/>
      <c r="E23" s="70">
        <v>6.14</v>
      </c>
      <c r="F23" s="47"/>
      <c r="G23" s="43"/>
      <c r="H23" s="47"/>
      <c r="I23" s="48"/>
      <c r="J23" s="47">
        <v>6.14</v>
      </c>
      <c r="K23" s="43"/>
    </row>
    <row r="24" spans="1:31" x14ac:dyDescent="0.25">
      <c r="A24" s="75"/>
      <c r="B24" s="45" t="s">
        <v>818</v>
      </c>
      <c r="C24" s="44"/>
      <c r="D24" s="118">
        <v>0.72960000000000003</v>
      </c>
      <c r="E24" s="101" t="s">
        <v>371</v>
      </c>
      <c r="F24" s="118">
        <v>0.73750000000000004</v>
      </c>
      <c r="G24" s="42"/>
      <c r="H24" s="44"/>
      <c r="I24" s="45"/>
      <c r="J24" s="44">
        <v>76.67</v>
      </c>
      <c r="K24" s="42" t="s">
        <v>507</v>
      </c>
    </row>
    <row r="25" spans="1:31" x14ac:dyDescent="0.25">
      <c r="A25" s="75"/>
      <c r="B25" s="48" t="s">
        <v>819</v>
      </c>
      <c r="C25" s="47"/>
      <c r="D25" s="48"/>
      <c r="E25" s="70" t="s">
        <v>371</v>
      </c>
      <c r="F25" s="47"/>
      <c r="G25" s="43"/>
      <c r="H25" s="47"/>
      <c r="I25" s="48"/>
      <c r="J25" s="47" t="s">
        <v>371</v>
      </c>
      <c r="K25" s="43"/>
    </row>
    <row r="26" spans="1:31" x14ac:dyDescent="0.25">
      <c r="A26" s="75"/>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row>
    <row r="27" spans="1:31" x14ac:dyDescent="0.25">
      <c r="A27" s="75"/>
      <c r="B27" s="89" t="s">
        <v>820</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row>
    <row r="28" spans="1:31" x14ac:dyDescent="0.25">
      <c r="A28" s="75"/>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row>
    <row r="29" spans="1:31" x14ac:dyDescent="0.25">
      <c r="A29" s="75"/>
      <c r="B29" s="119"/>
      <c r="C29" s="19">
        <v>-1</v>
      </c>
      <c r="D29" s="119" t="s">
        <v>821</v>
      </c>
    </row>
    <row r="30" spans="1:31" x14ac:dyDescent="0.25">
      <c r="A30" s="75"/>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row>
    <row r="31" spans="1:31" x14ac:dyDescent="0.25">
      <c r="A31" s="75"/>
      <c r="B31" s="82" t="s">
        <v>822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row>
    <row r="32" spans="1:31" x14ac:dyDescent="0.25">
      <c r="A32" s="75"/>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row>
    <row r="33" spans="1:31" x14ac:dyDescent="0.25">
      <c r="A33" s="75"/>
      <c r="B33" s="119"/>
      <c r="C33" s="19">
        <v>-2</v>
      </c>
      <c r="D33" s="119" t="s">
        <v>823</v>
      </c>
    </row>
    <row r="34" spans="1:31" x14ac:dyDescent="0.25">
      <c r="A34" s="7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row>
    <row r="35" spans="1:31" x14ac:dyDescent="0.25">
      <c r="A35" s="75"/>
      <c r="B35" s="82" t="s">
        <v>824</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row>
    <row r="36" spans="1:31" x14ac:dyDescent="0.25">
      <c r="A36" s="75"/>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row>
    <row r="37" spans="1:31" x14ac:dyDescent="0.25">
      <c r="A37" s="75"/>
      <c r="B37" s="119"/>
      <c r="C37" s="19">
        <v>-3</v>
      </c>
      <c r="D37" s="119" t="s">
        <v>825</v>
      </c>
    </row>
    <row r="38" spans="1:31" x14ac:dyDescent="0.25">
      <c r="A38" s="75"/>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row>
    <row r="39" spans="1:31" x14ac:dyDescent="0.25">
      <c r="A39" s="75"/>
      <c r="B39" s="82" t="s">
        <v>826</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row>
    <row r="40" spans="1:31" x14ac:dyDescent="0.25">
      <c r="A40" s="75"/>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row>
    <row r="41" spans="1:31" x14ac:dyDescent="0.25">
      <c r="A41" s="75"/>
      <c r="B41" s="119"/>
      <c r="C41" s="19">
        <v>-4</v>
      </c>
      <c r="D41" s="119" t="s">
        <v>819</v>
      </c>
    </row>
    <row r="42" spans="1:31" x14ac:dyDescent="0.25">
      <c r="A42" s="75"/>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row>
    <row r="43" spans="1:31" x14ac:dyDescent="0.25">
      <c r="A43" s="75"/>
      <c r="B43" s="82" t="s">
        <v>827</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row>
    <row r="44" spans="1:31" x14ac:dyDescent="0.25">
      <c r="A44" s="75"/>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row>
    <row r="45" spans="1:31" x14ac:dyDescent="0.25">
      <c r="A45" s="75"/>
      <c r="B45" s="119"/>
      <c r="C45" s="19">
        <v>-5</v>
      </c>
      <c r="D45" s="119" t="s">
        <v>828</v>
      </c>
    </row>
    <row r="46" spans="1:31" x14ac:dyDescent="0.25">
      <c r="A46" s="75"/>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row>
    <row r="47" spans="1:31" x14ac:dyDescent="0.25">
      <c r="A47" s="75"/>
      <c r="B47" s="82" t="s">
        <v>829</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row>
    <row r="48" spans="1:31" x14ac:dyDescent="0.25">
      <c r="A48" s="75"/>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row>
    <row r="49" spans="1:31" x14ac:dyDescent="0.25">
      <c r="A49" s="75"/>
      <c r="B49" s="91" t="s">
        <v>830</v>
      </c>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row>
    <row r="50" spans="1:31" x14ac:dyDescent="0.25">
      <c r="A50" s="75"/>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row>
    <row r="51" spans="1:31" x14ac:dyDescent="0.25">
      <c r="A51" s="75"/>
      <c r="B51" s="78" t="s">
        <v>831</v>
      </c>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row>
    <row r="52" spans="1:31" x14ac:dyDescent="0.25">
      <c r="A52" s="75"/>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row>
    <row r="53" spans="1:31" x14ac:dyDescent="0.25">
      <c r="A53" s="75"/>
      <c r="B53" s="91" t="s">
        <v>832</v>
      </c>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row>
    <row r="54" spans="1:31" x14ac:dyDescent="0.25">
      <c r="A54" s="75"/>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row>
    <row r="55" spans="1:31" x14ac:dyDescent="0.25">
      <c r="A55" s="75"/>
      <c r="B55" s="80" t="s">
        <v>833</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1:31" x14ac:dyDescent="0.25">
      <c r="A56" s="75"/>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row>
    <row r="57" spans="1:31" ht="15.75" thickBot="1" x14ac:dyDescent="0.3">
      <c r="A57" s="75"/>
      <c r="B57" s="12"/>
      <c r="C57" s="12"/>
      <c r="D57" s="63">
        <v>2011</v>
      </c>
      <c r="E57" s="63"/>
      <c r="F57" s="63"/>
      <c r="G57" s="63"/>
      <c r="H57" s="63"/>
      <c r="I57" s="63"/>
      <c r="J57" s="39"/>
      <c r="K57" s="12"/>
      <c r="L57" s="63">
        <v>2012</v>
      </c>
      <c r="M57" s="63"/>
      <c r="N57" s="63"/>
      <c r="O57" s="63"/>
      <c r="P57" s="63"/>
      <c r="Q57" s="63"/>
      <c r="R57" s="39"/>
      <c r="S57" s="12"/>
      <c r="T57" s="63">
        <v>2013</v>
      </c>
      <c r="U57" s="63"/>
      <c r="V57" s="63"/>
      <c r="W57" s="63"/>
      <c r="X57" s="63"/>
      <c r="Y57" s="63"/>
      <c r="Z57" s="39"/>
    </row>
    <row r="58" spans="1:31" x14ac:dyDescent="0.25">
      <c r="A58" s="75"/>
      <c r="B58" s="76"/>
      <c r="C58" s="76"/>
      <c r="D58" s="112" t="s">
        <v>834</v>
      </c>
      <c r="E58" s="112"/>
      <c r="F58" s="110"/>
      <c r="G58" s="111"/>
      <c r="H58" s="112" t="s">
        <v>836</v>
      </c>
      <c r="I58" s="112"/>
      <c r="J58" s="110"/>
      <c r="K58" s="76"/>
      <c r="L58" s="112" t="s">
        <v>834</v>
      </c>
      <c r="M58" s="112"/>
      <c r="N58" s="110"/>
      <c r="O58" s="111"/>
      <c r="P58" s="112" t="s">
        <v>836</v>
      </c>
      <c r="Q58" s="112"/>
      <c r="R58" s="110"/>
      <c r="S58" s="76"/>
      <c r="T58" s="112" t="s">
        <v>834</v>
      </c>
      <c r="U58" s="112"/>
      <c r="V58" s="110"/>
      <c r="W58" s="111"/>
      <c r="X58" s="112" t="s">
        <v>836</v>
      </c>
      <c r="Y58" s="112"/>
      <c r="Z58" s="110"/>
    </row>
    <row r="59" spans="1:31" x14ac:dyDescent="0.25">
      <c r="A59" s="75"/>
      <c r="B59" s="76"/>
      <c r="C59" s="76"/>
      <c r="D59" s="87" t="s">
        <v>835</v>
      </c>
      <c r="E59" s="87"/>
      <c r="F59" s="98"/>
      <c r="G59" s="76"/>
      <c r="H59" s="102" t="s">
        <v>837</v>
      </c>
      <c r="I59" s="102"/>
      <c r="J59" s="98"/>
      <c r="K59" s="76"/>
      <c r="L59" s="87" t="s">
        <v>835</v>
      </c>
      <c r="M59" s="87"/>
      <c r="N59" s="98"/>
      <c r="O59" s="76"/>
      <c r="P59" s="102" t="s">
        <v>837</v>
      </c>
      <c r="Q59" s="102"/>
      <c r="R59" s="98"/>
      <c r="S59" s="76"/>
      <c r="T59" s="87" t="s">
        <v>835</v>
      </c>
      <c r="U59" s="87"/>
      <c r="V59" s="98"/>
      <c r="W59" s="76"/>
      <c r="X59" s="102" t="s">
        <v>837</v>
      </c>
      <c r="Y59" s="102"/>
      <c r="Z59" s="98"/>
    </row>
    <row r="60" spans="1:31" x14ac:dyDescent="0.25">
      <c r="A60" s="75"/>
      <c r="B60" s="76"/>
      <c r="C60" s="76"/>
      <c r="D60" s="116"/>
      <c r="E60" s="116"/>
      <c r="F60" s="98"/>
      <c r="G60" s="76"/>
      <c r="H60" s="87" t="s">
        <v>838</v>
      </c>
      <c r="I60" s="87"/>
      <c r="J60" s="98"/>
      <c r="K60" s="76"/>
      <c r="L60" s="116"/>
      <c r="M60" s="116"/>
      <c r="N60" s="98"/>
      <c r="O60" s="76"/>
      <c r="P60" s="87" t="s">
        <v>838</v>
      </c>
      <c r="Q60" s="87"/>
      <c r="R60" s="98"/>
      <c r="S60" s="76"/>
      <c r="T60" s="116"/>
      <c r="U60" s="116"/>
      <c r="V60" s="98"/>
      <c r="W60" s="76"/>
      <c r="X60" s="87" t="s">
        <v>838</v>
      </c>
      <c r="Y60" s="87"/>
      <c r="Z60" s="98"/>
    </row>
    <row r="61" spans="1:31" x14ac:dyDescent="0.25">
      <c r="A61" s="75"/>
      <c r="B61" s="45" t="s">
        <v>839</v>
      </c>
      <c r="C61" s="44"/>
      <c r="D61" s="45"/>
      <c r="E61" s="46">
        <v>13103238</v>
      </c>
      <c r="F61" s="42"/>
      <c r="G61" s="44"/>
      <c r="H61" s="45" t="s">
        <v>374</v>
      </c>
      <c r="I61" s="44">
        <v>0.99</v>
      </c>
      <c r="J61" s="42"/>
      <c r="K61" s="44"/>
      <c r="L61" s="45"/>
      <c r="M61" s="46">
        <v>11994698</v>
      </c>
      <c r="N61" s="42"/>
      <c r="O61" s="44"/>
      <c r="P61" s="45" t="s">
        <v>374</v>
      </c>
      <c r="Q61" s="44">
        <v>0.96</v>
      </c>
      <c r="R61" s="42"/>
      <c r="S61" s="44"/>
      <c r="T61" s="45"/>
      <c r="U61" s="46">
        <v>11144998</v>
      </c>
      <c r="V61" s="42"/>
      <c r="W61" s="44"/>
      <c r="X61" s="45" t="s">
        <v>374</v>
      </c>
      <c r="Y61" s="44">
        <v>0.93</v>
      </c>
      <c r="Z61" s="42"/>
    </row>
    <row r="62" spans="1:31" x14ac:dyDescent="0.25">
      <c r="A62" s="75"/>
      <c r="B62" s="48" t="s">
        <v>840</v>
      </c>
      <c r="C62" s="47"/>
      <c r="D62" s="48"/>
      <c r="E62" s="49">
        <v>285000</v>
      </c>
      <c r="F62" s="43"/>
      <c r="G62" s="47"/>
      <c r="H62" s="48"/>
      <c r="I62" s="47">
        <v>1.08</v>
      </c>
      <c r="J62" s="43"/>
      <c r="K62" s="47"/>
      <c r="L62" s="48"/>
      <c r="M62" s="47" t="s">
        <v>371</v>
      </c>
      <c r="N62" s="43"/>
      <c r="O62" s="47"/>
      <c r="P62" s="48"/>
      <c r="Q62" s="47" t="s">
        <v>371</v>
      </c>
      <c r="R62" s="43"/>
      <c r="S62" s="47"/>
      <c r="T62" s="48"/>
      <c r="U62" s="49">
        <v>14000000</v>
      </c>
      <c r="V62" s="43"/>
      <c r="W62" s="47"/>
      <c r="X62" s="48"/>
      <c r="Y62" s="47">
        <v>0.25</v>
      </c>
      <c r="Z62" s="43"/>
    </row>
    <row r="63" spans="1:31" x14ac:dyDescent="0.25">
      <c r="A63" s="75"/>
      <c r="B63" s="45" t="s">
        <v>841</v>
      </c>
      <c r="C63" s="44"/>
      <c r="D63" s="45"/>
      <c r="E63" s="44" t="s">
        <v>842</v>
      </c>
      <c r="F63" s="42" t="s">
        <v>384</v>
      </c>
      <c r="G63" s="44"/>
      <c r="H63" s="45"/>
      <c r="I63" s="44">
        <v>0.47</v>
      </c>
      <c r="J63" s="42"/>
      <c r="K63" s="44"/>
      <c r="L63" s="45"/>
      <c r="M63" s="44" t="s">
        <v>843</v>
      </c>
      <c r="N63" s="42" t="s">
        <v>384</v>
      </c>
      <c r="O63" s="44"/>
      <c r="P63" s="45"/>
      <c r="Q63" s="44">
        <v>0.16</v>
      </c>
      <c r="R63" s="42"/>
      <c r="S63" s="44"/>
      <c r="T63" s="45"/>
      <c r="U63" s="44" t="s">
        <v>844</v>
      </c>
      <c r="V63" s="42" t="s">
        <v>384</v>
      </c>
      <c r="W63" s="44"/>
      <c r="X63" s="45"/>
      <c r="Y63" s="44">
        <v>0.16</v>
      </c>
      <c r="Z63" s="42"/>
    </row>
    <row r="64" spans="1:31" ht="15.75" thickBot="1" x14ac:dyDescent="0.3">
      <c r="A64" s="75"/>
      <c r="B64" s="48" t="s">
        <v>845</v>
      </c>
      <c r="C64" s="47"/>
      <c r="D64" s="53"/>
      <c r="E64" s="68" t="s">
        <v>846</v>
      </c>
      <c r="F64" s="39" t="s">
        <v>384</v>
      </c>
      <c r="G64" s="47"/>
      <c r="H64" s="53"/>
      <c r="I64" s="68">
        <v>1.28</v>
      </c>
      <c r="J64" s="39"/>
      <c r="K64" s="47"/>
      <c r="L64" s="53"/>
      <c r="M64" s="68" t="s">
        <v>847</v>
      </c>
      <c r="N64" s="39" t="s">
        <v>384</v>
      </c>
      <c r="O64" s="47"/>
      <c r="P64" s="53"/>
      <c r="Q64" s="68">
        <v>1.35</v>
      </c>
      <c r="R64" s="39"/>
      <c r="S64" s="47"/>
      <c r="T64" s="53"/>
      <c r="U64" s="68" t="s">
        <v>848</v>
      </c>
      <c r="V64" s="39" t="s">
        <v>384</v>
      </c>
      <c r="W64" s="47"/>
      <c r="X64" s="53"/>
      <c r="Y64" s="68">
        <v>1.25</v>
      </c>
      <c r="Z64" s="39"/>
    </row>
    <row r="65" spans="1:31" ht="15.75" thickBot="1" x14ac:dyDescent="0.3">
      <c r="A65" s="75"/>
      <c r="B65" s="45" t="s">
        <v>849</v>
      </c>
      <c r="C65" s="44"/>
      <c r="D65" s="55"/>
      <c r="E65" s="56">
        <v>11994698</v>
      </c>
      <c r="F65" s="57"/>
      <c r="G65" s="44"/>
      <c r="H65" s="55" t="s">
        <v>374</v>
      </c>
      <c r="I65" s="114">
        <v>0.96</v>
      </c>
      <c r="J65" s="57"/>
      <c r="K65" s="44"/>
      <c r="L65" s="55"/>
      <c r="M65" s="56">
        <v>11144998</v>
      </c>
      <c r="N65" s="57"/>
      <c r="O65" s="44"/>
      <c r="P65" s="55" t="s">
        <v>374</v>
      </c>
      <c r="Q65" s="114">
        <v>0.93</v>
      </c>
      <c r="R65" s="57"/>
      <c r="S65" s="44"/>
      <c r="T65" s="55"/>
      <c r="U65" s="56">
        <v>24505348</v>
      </c>
      <c r="V65" s="57"/>
      <c r="W65" s="44"/>
      <c r="X65" s="55" t="s">
        <v>374</v>
      </c>
      <c r="Y65" s="114">
        <v>0.54</v>
      </c>
      <c r="Z65" s="57"/>
    </row>
    <row r="66" spans="1:31" ht="16.5" thickTop="1" thickBot="1" x14ac:dyDescent="0.3">
      <c r="A66" s="75"/>
      <c r="B66" s="48" t="s">
        <v>850</v>
      </c>
      <c r="C66" s="47"/>
      <c r="D66" s="58"/>
      <c r="E66" s="62">
        <v>10588058</v>
      </c>
      <c r="F66" s="60"/>
      <c r="G66" s="47"/>
      <c r="H66" s="58" t="s">
        <v>374</v>
      </c>
      <c r="I66" s="59">
        <v>0.91</v>
      </c>
      <c r="J66" s="60"/>
      <c r="K66" s="47"/>
      <c r="L66" s="58"/>
      <c r="M66" s="62">
        <v>10856838</v>
      </c>
      <c r="N66" s="60"/>
      <c r="O66" s="47"/>
      <c r="P66" s="58" t="s">
        <v>374</v>
      </c>
      <c r="Q66" s="59">
        <v>0.92</v>
      </c>
      <c r="R66" s="60"/>
      <c r="S66" s="47"/>
      <c r="T66" s="58"/>
      <c r="U66" s="62">
        <v>10500548</v>
      </c>
      <c r="V66" s="60"/>
      <c r="W66" s="47"/>
      <c r="X66" s="58" t="s">
        <v>374</v>
      </c>
      <c r="Y66" s="59">
        <v>0.93</v>
      </c>
      <c r="Z66" s="60"/>
    </row>
    <row r="67" spans="1:31" ht="15.75" thickTop="1" x14ac:dyDescent="0.25">
      <c r="A67" s="75"/>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row>
    <row r="68" spans="1:31" x14ac:dyDescent="0.25">
      <c r="A68" s="75"/>
      <c r="B68" s="78" t="s">
        <v>851</v>
      </c>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row>
    <row r="69" spans="1:31" x14ac:dyDescent="0.25">
      <c r="A69" s="75"/>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row>
    <row r="70" spans="1:31" ht="15.75" thickBot="1" x14ac:dyDescent="0.3">
      <c r="A70" s="75"/>
      <c r="B70" s="43"/>
      <c r="C70" s="43"/>
      <c r="D70" s="12"/>
      <c r="E70" s="63" t="s">
        <v>852</v>
      </c>
      <c r="F70" s="63"/>
      <c r="G70" s="63"/>
      <c r="H70" s="63"/>
      <c r="I70" s="63"/>
      <c r="J70" s="63"/>
      <c r="K70" s="63"/>
      <c r="L70" s="63"/>
      <c r="M70" s="63"/>
      <c r="N70" s="63"/>
      <c r="O70" s="63"/>
      <c r="P70" s="63"/>
      <c r="Q70" s="63"/>
      <c r="R70" s="63"/>
      <c r="S70" s="39"/>
      <c r="T70" s="12"/>
      <c r="U70" s="63" t="s">
        <v>853</v>
      </c>
      <c r="V70" s="63"/>
      <c r="W70" s="63"/>
      <c r="X70" s="63"/>
      <c r="Y70" s="63"/>
      <c r="Z70" s="63"/>
      <c r="AA70" s="63"/>
      <c r="AB70" s="63"/>
      <c r="AC70" s="63"/>
      <c r="AD70" s="63"/>
      <c r="AE70" s="39"/>
    </row>
    <row r="71" spans="1:31" x14ac:dyDescent="0.25">
      <c r="A71" s="75"/>
      <c r="B71" s="43" t="s">
        <v>854</v>
      </c>
      <c r="C71" s="98"/>
      <c r="D71" s="76"/>
      <c r="E71" s="112" t="s">
        <v>834</v>
      </c>
      <c r="F71" s="112"/>
      <c r="G71" s="110"/>
      <c r="H71" s="111"/>
      <c r="I71" s="112" t="s">
        <v>836</v>
      </c>
      <c r="J71" s="112"/>
      <c r="K71" s="110"/>
      <c r="L71" s="111"/>
      <c r="M71" s="112" t="s">
        <v>836</v>
      </c>
      <c r="N71" s="112"/>
      <c r="O71" s="110"/>
      <c r="P71" s="111"/>
      <c r="Q71" s="112" t="s">
        <v>862</v>
      </c>
      <c r="R71" s="112"/>
      <c r="S71" s="110"/>
      <c r="T71" s="76"/>
      <c r="U71" s="112" t="s">
        <v>834</v>
      </c>
      <c r="V71" s="112"/>
      <c r="W71" s="110"/>
      <c r="X71" s="111"/>
      <c r="Y71" s="112" t="s">
        <v>836</v>
      </c>
      <c r="Z71" s="112"/>
      <c r="AA71" s="110"/>
      <c r="AB71" s="111"/>
      <c r="AC71" s="112" t="s">
        <v>862</v>
      </c>
      <c r="AD71" s="112"/>
      <c r="AE71" s="110"/>
    </row>
    <row r="72" spans="1:31" x14ac:dyDescent="0.25">
      <c r="A72" s="75"/>
      <c r="B72" s="43" t="s">
        <v>855</v>
      </c>
      <c r="C72" s="98"/>
      <c r="D72" s="76"/>
      <c r="E72" s="87" t="s">
        <v>857</v>
      </c>
      <c r="F72" s="87"/>
      <c r="G72" s="98"/>
      <c r="H72" s="76"/>
      <c r="I72" s="102" t="s">
        <v>837</v>
      </c>
      <c r="J72" s="102"/>
      <c r="K72" s="98"/>
      <c r="L72" s="76"/>
      <c r="M72" s="102" t="s">
        <v>837</v>
      </c>
      <c r="N72" s="102"/>
      <c r="O72" s="98"/>
      <c r="P72" s="76"/>
      <c r="Q72" s="102" t="s">
        <v>863</v>
      </c>
      <c r="R72" s="102"/>
      <c r="S72" s="98"/>
      <c r="T72" s="76"/>
      <c r="U72" s="87" t="s">
        <v>865</v>
      </c>
      <c r="V72" s="87"/>
      <c r="W72" s="98"/>
      <c r="X72" s="76"/>
      <c r="Y72" s="102" t="s">
        <v>837</v>
      </c>
      <c r="Z72" s="102"/>
      <c r="AA72" s="98"/>
      <c r="AB72" s="76"/>
      <c r="AC72" s="102" t="s">
        <v>866</v>
      </c>
      <c r="AD72" s="102"/>
      <c r="AE72" s="98"/>
    </row>
    <row r="73" spans="1:31" x14ac:dyDescent="0.25">
      <c r="A73" s="75"/>
      <c r="B73" s="43" t="s">
        <v>856</v>
      </c>
      <c r="C73" s="98"/>
      <c r="D73" s="76"/>
      <c r="E73" s="116"/>
      <c r="F73" s="116"/>
      <c r="G73" s="98"/>
      <c r="H73" s="76"/>
      <c r="I73" s="102" t="s">
        <v>858</v>
      </c>
      <c r="J73" s="102"/>
      <c r="K73" s="98"/>
      <c r="L73" s="76"/>
      <c r="M73" s="102" t="s">
        <v>860</v>
      </c>
      <c r="N73" s="102"/>
      <c r="O73" s="98"/>
      <c r="P73" s="76"/>
      <c r="Q73" s="102" t="s">
        <v>864</v>
      </c>
      <c r="R73" s="102"/>
      <c r="S73" s="98"/>
      <c r="T73" s="76"/>
      <c r="U73" s="116"/>
      <c r="V73" s="116"/>
      <c r="W73" s="98"/>
      <c r="X73" s="76"/>
      <c r="Y73" s="102" t="s">
        <v>860</v>
      </c>
      <c r="Z73" s="102"/>
      <c r="AA73" s="98"/>
      <c r="AB73" s="76"/>
      <c r="AC73" s="102" t="s">
        <v>867</v>
      </c>
      <c r="AD73" s="102"/>
      <c r="AE73" s="98"/>
    </row>
    <row r="74" spans="1:31" x14ac:dyDescent="0.25">
      <c r="A74" s="75"/>
      <c r="B74" s="72"/>
      <c r="C74" s="98"/>
      <c r="D74" s="76"/>
      <c r="E74" s="116"/>
      <c r="F74" s="116"/>
      <c r="G74" s="98"/>
      <c r="H74" s="76"/>
      <c r="I74" s="87" t="s">
        <v>859</v>
      </c>
      <c r="J74" s="87"/>
      <c r="K74" s="98"/>
      <c r="L74" s="76"/>
      <c r="M74" s="87" t="s">
        <v>861</v>
      </c>
      <c r="N74" s="87"/>
      <c r="O74" s="98"/>
      <c r="P74" s="76"/>
      <c r="Q74" s="102" t="s">
        <v>585</v>
      </c>
      <c r="R74" s="102"/>
      <c r="S74" s="98"/>
      <c r="T74" s="76"/>
      <c r="U74" s="116"/>
      <c r="V74" s="116"/>
      <c r="W74" s="98"/>
      <c r="X74" s="76"/>
      <c r="Y74" s="87" t="s">
        <v>861</v>
      </c>
      <c r="Z74" s="87"/>
      <c r="AA74" s="98"/>
      <c r="AB74" s="76"/>
      <c r="AC74" s="87">
        <v>2013</v>
      </c>
      <c r="AD74" s="87"/>
      <c r="AE74" s="98"/>
    </row>
    <row r="75" spans="1:31" x14ac:dyDescent="0.25">
      <c r="A75" s="75"/>
      <c r="B75" s="72"/>
      <c r="C75" s="98"/>
      <c r="D75" s="76"/>
      <c r="E75" s="116"/>
      <c r="F75" s="116"/>
      <c r="G75" s="98"/>
      <c r="H75" s="76"/>
      <c r="I75" s="116"/>
      <c r="J75" s="116"/>
      <c r="K75" s="98"/>
      <c r="L75" s="76"/>
      <c r="M75" s="116"/>
      <c r="N75" s="116"/>
      <c r="O75" s="98"/>
      <c r="P75" s="76"/>
      <c r="Q75" s="87">
        <v>2013</v>
      </c>
      <c r="R75" s="87"/>
      <c r="S75" s="98"/>
      <c r="T75" s="76"/>
      <c r="U75" s="116"/>
      <c r="V75" s="116"/>
      <c r="W75" s="98"/>
      <c r="X75" s="76"/>
      <c r="Y75" s="116"/>
      <c r="Z75" s="116"/>
      <c r="AA75" s="98"/>
      <c r="AB75" s="76"/>
      <c r="AC75" s="116"/>
      <c r="AD75" s="116"/>
      <c r="AE75" s="98"/>
    </row>
    <row r="76" spans="1:31" x14ac:dyDescent="0.25">
      <c r="A76" s="75"/>
      <c r="B76" s="47"/>
      <c r="C76" s="43"/>
      <c r="D76" s="47"/>
      <c r="E76" s="48"/>
      <c r="F76" s="47"/>
      <c r="G76" s="43"/>
      <c r="H76" s="12"/>
      <c r="I76" s="13"/>
      <c r="J76" s="13"/>
      <c r="K76" s="43"/>
      <c r="L76" s="12"/>
      <c r="M76" s="13"/>
      <c r="N76" s="13"/>
      <c r="O76" s="43"/>
      <c r="P76" s="12"/>
      <c r="Q76" s="13"/>
      <c r="R76" s="13"/>
      <c r="S76" s="43"/>
      <c r="T76" s="47"/>
      <c r="U76" s="48"/>
      <c r="V76" s="47"/>
      <c r="W76" s="43"/>
      <c r="X76" s="12"/>
      <c r="Y76" s="13"/>
      <c r="Z76" s="13"/>
      <c r="AA76" s="43"/>
      <c r="AB76" s="12"/>
      <c r="AC76" s="13"/>
      <c r="AD76" s="13"/>
      <c r="AE76" s="43"/>
    </row>
    <row r="77" spans="1:31" x14ac:dyDescent="0.25">
      <c r="A77" s="75"/>
      <c r="B77" s="120">
        <v>0.16</v>
      </c>
      <c r="C77" s="42"/>
      <c r="D77" s="44"/>
      <c r="E77" s="45"/>
      <c r="F77" s="46">
        <v>2620488</v>
      </c>
      <c r="G77" s="42"/>
      <c r="H77" s="36"/>
      <c r="I77" s="41"/>
      <c r="J77" s="41"/>
      <c r="K77" s="42"/>
      <c r="L77" s="36"/>
      <c r="M77" s="41"/>
      <c r="N77" s="41"/>
      <c r="O77" s="42"/>
      <c r="P77" s="36"/>
      <c r="Q77" s="41"/>
      <c r="R77" s="41"/>
      <c r="S77" s="42"/>
      <c r="T77" s="44"/>
      <c r="U77" s="45"/>
      <c r="V77" s="46">
        <v>2620488</v>
      </c>
      <c r="W77" s="42"/>
      <c r="X77" s="36"/>
      <c r="Y77" s="41"/>
      <c r="Z77" s="41"/>
      <c r="AA77" s="42"/>
      <c r="AB77" s="36"/>
      <c r="AC77" s="41"/>
      <c r="AD77" s="41"/>
      <c r="AE77" s="42"/>
    </row>
    <row r="78" spans="1:31" x14ac:dyDescent="0.25">
      <c r="A78" s="75"/>
      <c r="B78" s="121">
        <v>1.04</v>
      </c>
      <c r="C78" s="43"/>
      <c r="D78" s="47"/>
      <c r="E78" s="48"/>
      <c r="F78" s="49">
        <v>200000</v>
      </c>
      <c r="G78" s="43"/>
      <c r="H78" s="12"/>
      <c r="I78" s="48"/>
      <c r="J78" s="47"/>
      <c r="K78" s="43"/>
      <c r="L78" s="12"/>
      <c r="M78" s="48"/>
      <c r="N78" s="47"/>
      <c r="O78" s="43"/>
      <c r="P78" s="12"/>
      <c r="Q78" s="48"/>
      <c r="R78" s="47"/>
      <c r="S78" s="43"/>
      <c r="T78" s="47"/>
      <c r="U78" s="48"/>
      <c r="V78" s="49">
        <v>200000</v>
      </c>
      <c r="W78" s="43"/>
      <c r="X78" s="12"/>
      <c r="Y78" s="48"/>
      <c r="Z78" s="47"/>
      <c r="AA78" s="43"/>
      <c r="AB78" s="12"/>
      <c r="AC78" s="48"/>
      <c r="AD78" s="47"/>
      <c r="AE78" s="43"/>
    </row>
    <row r="79" spans="1:31" x14ac:dyDescent="0.25">
      <c r="A79" s="75"/>
      <c r="B79" s="120">
        <v>1.31</v>
      </c>
      <c r="C79" s="42"/>
      <c r="D79" s="44"/>
      <c r="E79" s="45"/>
      <c r="F79" s="46">
        <v>1177700</v>
      </c>
      <c r="G79" s="42"/>
      <c r="H79" s="36"/>
      <c r="I79" s="45"/>
      <c r="J79" s="44"/>
      <c r="K79" s="42"/>
      <c r="L79" s="36"/>
      <c r="M79" s="45"/>
      <c r="N79" s="44"/>
      <c r="O79" s="42"/>
      <c r="P79" s="36"/>
      <c r="Q79" s="45"/>
      <c r="R79" s="44"/>
      <c r="S79" s="42"/>
      <c r="T79" s="44"/>
      <c r="U79" s="45"/>
      <c r="V79" s="46">
        <v>1177700</v>
      </c>
      <c r="W79" s="42"/>
      <c r="X79" s="36"/>
      <c r="Y79" s="45"/>
      <c r="Z79" s="44"/>
      <c r="AA79" s="42"/>
      <c r="AB79" s="36"/>
      <c r="AC79" s="45"/>
      <c r="AD79" s="44"/>
      <c r="AE79" s="42"/>
    </row>
    <row r="80" spans="1:31" x14ac:dyDescent="0.25">
      <c r="A80" s="75"/>
      <c r="B80" s="121">
        <v>1.32</v>
      </c>
      <c r="C80" s="43"/>
      <c r="D80" s="47"/>
      <c r="E80" s="48"/>
      <c r="F80" s="49">
        <v>27000</v>
      </c>
      <c r="G80" s="43"/>
      <c r="H80" s="12"/>
      <c r="I80" s="48"/>
      <c r="J80" s="47"/>
      <c r="K80" s="43"/>
      <c r="L80" s="12"/>
      <c r="M80" s="48"/>
      <c r="N80" s="47"/>
      <c r="O80" s="43"/>
      <c r="P80" s="12"/>
      <c r="Q80" s="48"/>
      <c r="R80" s="47"/>
      <c r="S80" s="43"/>
      <c r="T80" s="47"/>
      <c r="U80" s="48"/>
      <c r="V80" s="49">
        <v>27000</v>
      </c>
      <c r="W80" s="43"/>
      <c r="X80" s="12"/>
      <c r="Y80" s="48"/>
      <c r="Z80" s="47"/>
      <c r="AA80" s="43"/>
      <c r="AB80" s="12"/>
      <c r="AC80" s="48"/>
      <c r="AD80" s="47"/>
      <c r="AE80" s="43"/>
    </row>
    <row r="81" spans="1:31" x14ac:dyDescent="0.25">
      <c r="A81" s="75"/>
      <c r="B81" s="120">
        <v>1.1200000000000001</v>
      </c>
      <c r="C81" s="42"/>
      <c r="D81" s="44"/>
      <c r="E81" s="45"/>
      <c r="F81" s="46">
        <v>400000</v>
      </c>
      <c r="G81" s="42"/>
      <c r="H81" s="36"/>
      <c r="I81" s="45"/>
      <c r="J81" s="44"/>
      <c r="K81" s="42"/>
      <c r="L81" s="36"/>
      <c r="M81" s="45"/>
      <c r="N81" s="44"/>
      <c r="O81" s="42"/>
      <c r="P81" s="36"/>
      <c r="Q81" s="45"/>
      <c r="R81" s="44"/>
      <c r="S81" s="42"/>
      <c r="T81" s="44"/>
      <c r="U81" s="45"/>
      <c r="V81" s="46">
        <v>400000</v>
      </c>
      <c r="W81" s="42"/>
      <c r="X81" s="36"/>
      <c r="Y81" s="45"/>
      <c r="Z81" s="44"/>
      <c r="AA81" s="42"/>
      <c r="AB81" s="36"/>
      <c r="AC81" s="45"/>
      <c r="AD81" s="44"/>
      <c r="AE81" s="42"/>
    </row>
    <row r="82" spans="1:31" x14ac:dyDescent="0.25">
      <c r="A82" s="75"/>
      <c r="B82" s="121">
        <v>1.1599999999999999</v>
      </c>
      <c r="C82" s="43"/>
      <c r="D82" s="47"/>
      <c r="E82" s="48"/>
      <c r="F82" s="49">
        <v>200000</v>
      </c>
      <c r="G82" s="43"/>
      <c r="H82" s="12"/>
      <c r="I82" s="48"/>
      <c r="J82" s="47"/>
      <c r="K82" s="43"/>
      <c r="L82" s="12"/>
      <c r="M82" s="48"/>
      <c r="N82" s="47"/>
      <c r="O82" s="43"/>
      <c r="P82" s="12"/>
      <c r="Q82" s="48"/>
      <c r="R82" s="47"/>
      <c r="S82" s="43"/>
      <c r="T82" s="47"/>
      <c r="U82" s="48"/>
      <c r="V82" s="49">
        <v>200000</v>
      </c>
      <c r="W82" s="43"/>
      <c r="X82" s="12"/>
      <c r="Y82" s="48"/>
      <c r="Z82" s="47"/>
      <c r="AA82" s="43"/>
      <c r="AB82" s="12"/>
      <c r="AC82" s="48"/>
      <c r="AD82" s="47"/>
      <c r="AE82" s="43"/>
    </row>
    <row r="83" spans="1:31" x14ac:dyDescent="0.25">
      <c r="A83" s="75"/>
      <c r="B83" s="120">
        <v>1.07</v>
      </c>
      <c r="C83" s="42"/>
      <c r="D83" s="44"/>
      <c r="E83" s="45"/>
      <c r="F83" s="46">
        <v>700000</v>
      </c>
      <c r="G83" s="42"/>
      <c r="H83" s="36"/>
      <c r="I83" s="45"/>
      <c r="J83" s="44"/>
      <c r="K83" s="42"/>
      <c r="L83" s="36"/>
      <c r="M83" s="45"/>
      <c r="N83" s="44"/>
      <c r="O83" s="42"/>
      <c r="P83" s="36"/>
      <c r="Q83" s="45"/>
      <c r="R83" s="44"/>
      <c r="S83" s="42"/>
      <c r="T83" s="44"/>
      <c r="U83" s="45"/>
      <c r="V83" s="46">
        <v>700000</v>
      </c>
      <c r="W83" s="42"/>
      <c r="X83" s="36"/>
      <c r="Y83" s="45"/>
      <c r="Z83" s="44"/>
      <c r="AA83" s="42"/>
      <c r="AB83" s="36"/>
      <c r="AC83" s="45"/>
      <c r="AD83" s="44"/>
      <c r="AE83" s="42"/>
    </row>
    <row r="84" spans="1:31" x14ac:dyDescent="0.25">
      <c r="A84" s="75"/>
      <c r="B84" s="121">
        <v>0.96</v>
      </c>
      <c r="C84" s="43"/>
      <c r="D84" s="47"/>
      <c r="E84" s="48"/>
      <c r="F84" s="49">
        <v>2386000</v>
      </c>
      <c r="G84" s="43"/>
      <c r="H84" s="12"/>
      <c r="I84" s="48"/>
      <c r="J84" s="47"/>
      <c r="K84" s="43"/>
      <c r="L84" s="12"/>
      <c r="M84" s="48"/>
      <c r="N84" s="47"/>
      <c r="O84" s="43"/>
      <c r="P84" s="12"/>
      <c r="Q84" s="48"/>
      <c r="R84" s="47"/>
      <c r="S84" s="43"/>
      <c r="T84" s="47"/>
      <c r="U84" s="48"/>
      <c r="V84" s="49">
        <v>2386000</v>
      </c>
      <c r="W84" s="43"/>
      <c r="X84" s="12"/>
      <c r="Y84" s="48"/>
      <c r="Z84" s="47"/>
      <c r="AA84" s="43"/>
      <c r="AB84" s="12"/>
      <c r="AC84" s="48"/>
      <c r="AD84" s="47"/>
      <c r="AE84" s="43"/>
    </row>
    <row r="85" spans="1:31" x14ac:dyDescent="0.25">
      <c r="A85" s="75"/>
      <c r="B85" s="120">
        <v>1.32</v>
      </c>
      <c r="C85" s="42"/>
      <c r="D85" s="44"/>
      <c r="E85" s="45"/>
      <c r="F85" s="46">
        <v>73600</v>
      </c>
      <c r="G85" s="42"/>
      <c r="H85" s="36"/>
      <c r="I85" s="45"/>
      <c r="J85" s="44"/>
      <c r="K85" s="42"/>
      <c r="L85" s="36"/>
      <c r="M85" s="45"/>
      <c r="N85" s="44"/>
      <c r="O85" s="42"/>
      <c r="P85" s="36"/>
      <c r="Q85" s="45"/>
      <c r="R85" s="44"/>
      <c r="S85" s="42"/>
      <c r="T85" s="44"/>
      <c r="U85" s="45"/>
      <c r="V85" s="46">
        <v>73600</v>
      </c>
      <c r="W85" s="42"/>
      <c r="X85" s="36"/>
      <c r="Y85" s="45"/>
      <c r="Z85" s="44"/>
      <c r="AA85" s="42"/>
      <c r="AB85" s="36"/>
      <c r="AC85" s="45"/>
      <c r="AD85" s="44"/>
      <c r="AE85" s="42"/>
    </row>
    <row r="86" spans="1:31" x14ac:dyDescent="0.25">
      <c r="A86" s="75"/>
      <c r="B86" s="121">
        <v>1.26</v>
      </c>
      <c r="C86" s="43"/>
      <c r="D86" s="47"/>
      <c r="E86" s="48"/>
      <c r="F86" s="49">
        <v>493560</v>
      </c>
      <c r="G86" s="43"/>
      <c r="H86" s="12"/>
      <c r="I86" s="48"/>
      <c r="J86" s="47"/>
      <c r="K86" s="43"/>
      <c r="L86" s="12"/>
      <c r="M86" s="48"/>
      <c r="N86" s="47"/>
      <c r="O86" s="43"/>
      <c r="P86" s="12"/>
      <c r="Q86" s="48"/>
      <c r="R86" s="47"/>
      <c r="S86" s="43"/>
      <c r="T86" s="47"/>
      <c r="U86" s="48"/>
      <c r="V86" s="49">
        <v>493560</v>
      </c>
      <c r="W86" s="43"/>
      <c r="X86" s="12"/>
      <c r="Y86" s="48"/>
      <c r="Z86" s="47"/>
      <c r="AA86" s="43"/>
      <c r="AB86" s="12"/>
      <c r="AC86" s="48"/>
      <c r="AD86" s="47"/>
      <c r="AE86" s="43"/>
    </row>
    <row r="87" spans="1:31" x14ac:dyDescent="0.25">
      <c r="A87" s="75"/>
      <c r="B87" s="120">
        <v>1.65</v>
      </c>
      <c r="C87" s="42"/>
      <c r="D87" s="44"/>
      <c r="E87" s="45"/>
      <c r="F87" s="46">
        <v>10000</v>
      </c>
      <c r="G87" s="42"/>
      <c r="H87" s="36"/>
      <c r="I87" s="45"/>
      <c r="J87" s="44"/>
      <c r="K87" s="42"/>
      <c r="L87" s="36"/>
      <c r="M87" s="45"/>
      <c r="N87" s="44"/>
      <c r="O87" s="42"/>
      <c r="P87" s="36"/>
      <c r="Q87" s="45"/>
      <c r="R87" s="44"/>
      <c r="S87" s="42"/>
      <c r="T87" s="44"/>
      <c r="U87" s="45"/>
      <c r="V87" s="46">
        <v>10000</v>
      </c>
      <c r="W87" s="42"/>
      <c r="X87" s="36"/>
      <c r="Y87" s="45"/>
      <c r="Z87" s="44"/>
      <c r="AA87" s="42"/>
      <c r="AB87" s="36"/>
      <c r="AC87" s="45"/>
      <c r="AD87" s="44"/>
      <c r="AE87" s="42"/>
    </row>
    <row r="88" spans="1:31" x14ac:dyDescent="0.25">
      <c r="A88" s="75"/>
      <c r="B88" s="121">
        <v>1.4259999999999999</v>
      </c>
      <c r="C88" s="43"/>
      <c r="D88" s="47"/>
      <c r="E88" s="48"/>
      <c r="F88" s="49">
        <v>2137000</v>
      </c>
      <c r="G88" s="43"/>
      <c r="H88" s="12"/>
      <c r="I88" s="48"/>
      <c r="J88" s="47"/>
      <c r="K88" s="43"/>
      <c r="L88" s="12"/>
      <c r="M88" s="48"/>
      <c r="N88" s="47"/>
      <c r="O88" s="43"/>
      <c r="P88" s="12"/>
      <c r="Q88" s="48"/>
      <c r="R88" s="47"/>
      <c r="S88" s="43"/>
      <c r="T88" s="47"/>
      <c r="U88" s="48"/>
      <c r="V88" s="49">
        <v>2137000</v>
      </c>
      <c r="W88" s="43"/>
      <c r="X88" s="12"/>
      <c r="Y88" s="48"/>
      <c r="Z88" s="47"/>
      <c r="AA88" s="43"/>
      <c r="AB88" s="12"/>
      <c r="AC88" s="48"/>
      <c r="AD88" s="47"/>
      <c r="AE88" s="43"/>
    </row>
    <row r="89" spans="1:31" x14ac:dyDescent="0.25">
      <c r="A89" s="75"/>
      <c r="B89" s="120">
        <v>1.43</v>
      </c>
      <c r="C89" s="42"/>
      <c r="D89" s="44"/>
      <c r="E89" s="45"/>
      <c r="F89" s="46">
        <v>50000</v>
      </c>
      <c r="G89" s="42"/>
      <c r="H89" s="36"/>
      <c r="I89" s="45"/>
      <c r="J89" s="44"/>
      <c r="K89" s="42"/>
      <c r="L89" s="36"/>
      <c r="M89" s="45"/>
      <c r="N89" s="44"/>
      <c r="O89" s="42"/>
      <c r="P89" s="36"/>
      <c r="Q89" s="45"/>
      <c r="R89" s="44"/>
      <c r="S89" s="42"/>
      <c r="T89" s="44"/>
      <c r="U89" s="45"/>
      <c r="V89" s="46">
        <v>50000</v>
      </c>
      <c r="W89" s="42"/>
      <c r="X89" s="36"/>
      <c r="Y89" s="45"/>
      <c r="Z89" s="44"/>
      <c r="AA89" s="42"/>
      <c r="AB89" s="36"/>
      <c r="AC89" s="45"/>
      <c r="AD89" s="44"/>
      <c r="AE89" s="42"/>
    </row>
    <row r="90" spans="1:31" x14ac:dyDescent="0.25">
      <c r="A90" s="75"/>
      <c r="B90" s="121">
        <v>0.87</v>
      </c>
      <c r="C90" s="43"/>
      <c r="D90" s="47"/>
      <c r="E90" s="48"/>
      <c r="F90" s="49">
        <v>30000</v>
      </c>
      <c r="G90" s="43"/>
      <c r="H90" s="12"/>
      <c r="I90" s="48"/>
      <c r="J90" s="47"/>
      <c r="K90" s="43"/>
      <c r="L90" s="12"/>
      <c r="M90" s="48"/>
      <c r="N90" s="47"/>
      <c r="O90" s="43"/>
      <c r="P90" s="12"/>
      <c r="Q90" s="48"/>
      <c r="R90" s="47"/>
      <c r="S90" s="43"/>
      <c r="T90" s="47"/>
      <c r="U90" s="48"/>
      <c r="V90" s="49">
        <v>25200</v>
      </c>
      <c r="W90" s="43"/>
      <c r="X90" s="12"/>
      <c r="Y90" s="48"/>
      <c r="Z90" s="47"/>
      <c r="AA90" s="43"/>
      <c r="AB90" s="12"/>
      <c r="AC90" s="48"/>
      <c r="AD90" s="47"/>
      <c r="AE90" s="43"/>
    </row>
    <row r="91" spans="1:31" ht="15.75" thickBot="1" x14ac:dyDescent="0.3">
      <c r="A91" s="75"/>
      <c r="B91" s="120">
        <v>0.25</v>
      </c>
      <c r="C91" s="42"/>
      <c r="D91" s="44"/>
      <c r="E91" s="50"/>
      <c r="F91" s="51">
        <v>14000000</v>
      </c>
      <c r="G91" s="52"/>
      <c r="H91" s="36"/>
      <c r="I91" s="45"/>
      <c r="J91" s="44"/>
      <c r="K91" s="42"/>
      <c r="L91" s="36"/>
      <c r="M91" s="45"/>
      <c r="N91" s="44"/>
      <c r="O91" s="42"/>
      <c r="P91" s="36"/>
      <c r="Q91" s="45"/>
      <c r="R91" s="44"/>
      <c r="S91" s="42"/>
      <c r="T91" s="44"/>
      <c r="U91" s="50"/>
      <c r="V91" s="97" t="s">
        <v>371</v>
      </c>
      <c r="W91" s="52"/>
      <c r="X91" s="36"/>
      <c r="Y91" s="45"/>
      <c r="Z91" s="44"/>
      <c r="AA91" s="42"/>
      <c r="AB91" s="36"/>
      <c r="AC91" s="45"/>
      <c r="AD91" s="44"/>
      <c r="AE91" s="42"/>
    </row>
    <row r="92" spans="1:31" ht="15.75" thickBot="1" x14ac:dyDescent="0.3">
      <c r="A92" s="75"/>
      <c r="B92" s="47"/>
      <c r="C92" s="43"/>
      <c r="D92" s="47"/>
      <c r="E92" s="58"/>
      <c r="F92" s="62">
        <v>24505348</v>
      </c>
      <c r="G92" s="60"/>
      <c r="H92" s="12"/>
      <c r="I92" s="58"/>
      <c r="J92" s="59">
        <v>6.59</v>
      </c>
      <c r="K92" s="60"/>
      <c r="L92" s="47"/>
      <c r="M92" s="58" t="s">
        <v>374</v>
      </c>
      <c r="N92" s="59">
        <v>0.54</v>
      </c>
      <c r="O92" s="60"/>
      <c r="P92" s="47"/>
      <c r="Q92" s="58" t="s">
        <v>374</v>
      </c>
      <c r="R92" s="62">
        <v>17961444</v>
      </c>
      <c r="S92" s="60"/>
      <c r="T92" s="47"/>
      <c r="U92" s="58"/>
      <c r="V92" s="62">
        <v>10500548</v>
      </c>
      <c r="W92" s="60"/>
      <c r="X92" s="47"/>
      <c r="Y92" s="58" t="s">
        <v>374</v>
      </c>
      <c r="Z92" s="59">
        <v>0.93</v>
      </c>
      <c r="AA92" s="60"/>
      <c r="AB92" s="47"/>
      <c r="AC92" s="58" t="s">
        <v>374</v>
      </c>
      <c r="AD92" s="62">
        <v>3847601</v>
      </c>
      <c r="AE92" s="60"/>
    </row>
    <row r="93" spans="1:31" ht="15.75" thickTop="1" x14ac:dyDescent="0.25">
      <c r="A93" s="75"/>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row>
    <row r="94" spans="1:31" x14ac:dyDescent="0.25">
      <c r="A94" s="75"/>
      <c r="B94" s="78" t="s">
        <v>868</v>
      </c>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row>
    <row r="95" spans="1:31" x14ac:dyDescent="0.25">
      <c r="A95" s="75"/>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row>
    <row r="96" spans="1:31" x14ac:dyDescent="0.25">
      <c r="A96" s="75"/>
      <c r="B96" s="78" t="s">
        <v>869</v>
      </c>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row>
    <row r="97" spans="1:31" x14ac:dyDescent="0.25">
      <c r="A97" s="75"/>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row>
    <row r="98" spans="1:31" x14ac:dyDescent="0.25">
      <c r="A98" s="75"/>
      <c r="B98" s="78" t="s">
        <v>870</v>
      </c>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row>
    <row r="99" spans="1:31" x14ac:dyDescent="0.25">
      <c r="A99" s="75"/>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row>
    <row r="100" spans="1:31" x14ac:dyDescent="0.25">
      <c r="A100" s="75"/>
      <c r="B100" s="103" t="s">
        <v>871</v>
      </c>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row>
    <row r="101" spans="1:31" x14ac:dyDescent="0.25">
      <c r="A101" s="75"/>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row>
    <row r="102" spans="1:31" x14ac:dyDescent="0.25">
      <c r="A102" s="75"/>
      <c r="B102" s="76" t="s">
        <v>872</v>
      </c>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row>
    <row r="103" spans="1:31" x14ac:dyDescent="0.25">
      <c r="A103" s="75"/>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row>
    <row r="104" spans="1:31" x14ac:dyDescent="0.25">
      <c r="A104" s="75"/>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row>
    <row r="105" spans="1:31" x14ac:dyDescent="0.25">
      <c r="A105" s="75"/>
      <c r="B105" s="122" t="s">
        <v>873</v>
      </c>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row>
    <row r="106" spans="1:31" x14ac:dyDescent="0.25">
      <c r="A106" s="75"/>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row>
    <row r="107" spans="1:31" ht="25.5" customHeight="1" x14ac:dyDescent="0.25">
      <c r="A107" s="75"/>
      <c r="B107" s="78" t="s">
        <v>874</v>
      </c>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row>
    <row r="108" spans="1:31" x14ac:dyDescent="0.25">
      <c r="A108" s="75"/>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row>
    <row r="109" spans="1:31" x14ac:dyDescent="0.25">
      <c r="A109" s="75"/>
      <c r="B109" s="78" t="s">
        <v>875</v>
      </c>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row>
    <row r="110" spans="1:31" x14ac:dyDescent="0.25">
      <c r="A110" s="75"/>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row>
    <row r="111" spans="1:31" x14ac:dyDescent="0.25">
      <c r="A111" s="75"/>
      <c r="B111" s="78" t="s">
        <v>876</v>
      </c>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row>
    <row r="112" spans="1:31" x14ac:dyDescent="0.25">
      <c r="A112" s="75"/>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row>
  </sheetData>
  <mergeCells count="158">
    <mergeCell ref="B111:AE111"/>
    <mergeCell ref="B112:AE112"/>
    <mergeCell ref="B105:AE105"/>
    <mergeCell ref="B106:AE106"/>
    <mergeCell ref="B107:AE107"/>
    <mergeCell ref="B108:AE108"/>
    <mergeCell ref="B109:AE109"/>
    <mergeCell ref="B110:AE110"/>
    <mergeCell ref="B99:AE99"/>
    <mergeCell ref="B100:AE100"/>
    <mergeCell ref="B101:AE101"/>
    <mergeCell ref="B102:AE102"/>
    <mergeCell ref="B103:AE103"/>
    <mergeCell ref="B104:AE104"/>
    <mergeCell ref="B93:AE93"/>
    <mergeCell ref="B94:AE94"/>
    <mergeCell ref="B95:AE95"/>
    <mergeCell ref="B96:AE96"/>
    <mergeCell ref="B97:AE97"/>
    <mergeCell ref="B98:AE98"/>
    <mergeCell ref="B54:AE54"/>
    <mergeCell ref="B55:AE55"/>
    <mergeCell ref="B56:AE56"/>
    <mergeCell ref="B67:AE67"/>
    <mergeCell ref="B68:AE68"/>
    <mergeCell ref="B69:AE69"/>
    <mergeCell ref="B48:AE48"/>
    <mergeCell ref="B49:AE49"/>
    <mergeCell ref="B50:AE50"/>
    <mergeCell ref="B51:AE51"/>
    <mergeCell ref="B52:AE52"/>
    <mergeCell ref="B53:AE53"/>
    <mergeCell ref="B40:AE40"/>
    <mergeCell ref="B42:AE42"/>
    <mergeCell ref="B43:AE43"/>
    <mergeCell ref="B44:AE44"/>
    <mergeCell ref="B46:AE46"/>
    <mergeCell ref="B47:AE47"/>
    <mergeCell ref="B32:AE32"/>
    <mergeCell ref="B34:AE34"/>
    <mergeCell ref="B35:AE35"/>
    <mergeCell ref="B36:AE36"/>
    <mergeCell ref="B38:AE38"/>
    <mergeCell ref="B39:AE39"/>
    <mergeCell ref="B15:AE15"/>
    <mergeCell ref="B16:AE16"/>
    <mergeCell ref="B17:AE17"/>
    <mergeCell ref="B18:AE18"/>
    <mergeCell ref="B19:AE19"/>
    <mergeCell ref="B26:AE26"/>
    <mergeCell ref="B9:AE9"/>
    <mergeCell ref="B10:AE10"/>
    <mergeCell ref="B11:AE11"/>
    <mergeCell ref="B12:AE12"/>
    <mergeCell ref="B13:AE13"/>
    <mergeCell ref="B14:AE14"/>
    <mergeCell ref="AE71:AE75"/>
    <mergeCell ref="A1:A2"/>
    <mergeCell ref="B1:AE1"/>
    <mergeCell ref="B2:AE2"/>
    <mergeCell ref="B3:AE3"/>
    <mergeCell ref="A4:A112"/>
    <mergeCell ref="B5:AE5"/>
    <mergeCell ref="B6:AE6"/>
    <mergeCell ref="B7:AE7"/>
    <mergeCell ref="B8:AE8"/>
    <mergeCell ref="AA71:AA75"/>
    <mergeCell ref="AB71:AB75"/>
    <mergeCell ref="AC71:AD71"/>
    <mergeCell ref="AC72:AD72"/>
    <mergeCell ref="AC73:AD73"/>
    <mergeCell ref="AC74:AD74"/>
    <mergeCell ref="AC75:AD75"/>
    <mergeCell ref="W71:W75"/>
    <mergeCell ref="X71:X75"/>
    <mergeCell ref="Y71:Z71"/>
    <mergeCell ref="Y72:Z72"/>
    <mergeCell ref="Y73:Z73"/>
    <mergeCell ref="Y74:Z74"/>
    <mergeCell ref="Y75:Z75"/>
    <mergeCell ref="S71:S75"/>
    <mergeCell ref="T71:T75"/>
    <mergeCell ref="U71:V71"/>
    <mergeCell ref="U72:V72"/>
    <mergeCell ref="U73:V73"/>
    <mergeCell ref="U74:V74"/>
    <mergeCell ref="U75:V75"/>
    <mergeCell ref="O71:O75"/>
    <mergeCell ref="P71:P75"/>
    <mergeCell ref="Q71:R71"/>
    <mergeCell ref="Q72:R72"/>
    <mergeCell ref="Q73:R73"/>
    <mergeCell ref="Q74:R74"/>
    <mergeCell ref="Q75:R75"/>
    <mergeCell ref="K71:K75"/>
    <mergeCell ref="L71:L75"/>
    <mergeCell ref="M71:N71"/>
    <mergeCell ref="M72:N72"/>
    <mergeCell ref="M73:N73"/>
    <mergeCell ref="M74:N74"/>
    <mergeCell ref="M75:N75"/>
    <mergeCell ref="G71:G75"/>
    <mergeCell ref="H71:H75"/>
    <mergeCell ref="I71:J71"/>
    <mergeCell ref="I72:J72"/>
    <mergeCell ref="I73:J73"/>
    <mergeCell ref="I74:J74"/>
    <mergeCell ref="I75:J75"/>
    <mergeCell ref="C71:C75"/>
    <mergeCell ref="D71:D75"/>
    <mergeCell ref="E71:F71"/>
    <mergeCell ref="E72:F72"/>
    <mergeCell ref="E73:F73"/>
    <mergeCell ref="E74:F74"/>
    <mergeCell ref="E75:F75"/>
    <mergeCell ref="W58:W60"/>
    <mergeCell ref="X58:Y58"/>
    <mergeCell ref="X59:Y59"/>
    <mergeCell ref="X60:Y60"/>
    <mergeCell ref="Z58:Z60"/>
    <mergeCell ref="E70:R70"/>
    <mergeCell ref="U70:AD70"/>
    <mergeCell ref="R58:R60"/>
    <mergeCell ref="S58:S60"/>
    <mergeCell ref="T58:U58"/>
    <mergeCell ref="T59:U59"/>
    <mergeCell ref="T60:U60"/>
    <mergeCell ref="V58:V60"/>
    <mergeCell ref="L58:M58"/>
    <mergeCell ref="L59:M59"/>
    <mergeCell ref="L60:M60"/>
    <mergeCell ref="N58:N60"/>
    <mergeCell ref="O58:O60"/>
    <mergeCell ref="P58:Q58"/>
    <mergeCell ref="P59:Q59"/>
    <mergeCell ref="P60:Q60"/>
    <mergeCell ref="G58:G60"/>
    <mergeCell ref="H58:I58"/>
    <mergeCell ref="H59:I59"/>
    <mergeCell ref="H60:I60"/>
    <mergeCell ref="J58:J60"/>
    <mergeCell ref="K58:K60"/>
    <mergeCell ref="B58:B60"/>
    <mergeCell ref="C58:C60"/>
    <mergeCell ref="D58:E58"/>
    <mergeCell ref="D59:E59"/>
    <mergeCell ref="D60:E60"/>
    <mergeCell ref="F58:F60"/>
    <mergeCell ref="D20:J20"/>
    <mergeCell ref="D21:F21"/>
    <mergeCell ref="I21:J21"/>
    <mergeCell ref="D57:I57"/>
    <mergeCell ref="L57:Q57"/>
    <mergeCell ref="T57:Y57"/>
    <mergeCell ref="B27:AE27"/>
    <mergeCell ref="B28:AE28"/>
    <mergeCell ref="B30:AE30"/>
    <mergeCell ref="B31:AE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32.140625" bestFit="1" customWidth="1"/>
    <col min="2" max="3" width="36.5703125" bestFit="1" customWidth="1"/>
    <col min="4" max="4" width="36.5703125" customWidth="1"/>
    <col min="5" max="5" width="22.28515625" customWidth="1"/>
    <col min="6" max="6" width="3.5703125" customWidth="1"/>
    <col min="7" max="7" width="21.85546875" customWidth="1"/>
    <col min="8" max="8" width="4.140625" customWidth="1"/>
    <col min="9" max="9" width="22.28515625" customWidth="1"/>
    <col min="10" max="10" width="3.5703125" customWidth="1"/>
    <col min="11" max="11" width="21.85546875" customWidth="1"/>
    <col min="12" max="12" width="4.140625" customWidth="1"/>
    <col min="13" max="13" width="20.28515625" customWidth="1"/>
    <col min="14" max="14" width="3.5703125" customWidth="1"/>
  </cols>
  <sheetData>
    <row r="1" spans="1:14" ht="15" customHeight="1" x14ac:dyDescent="0.25">
      <c r="A1" s="7" t="s">
        <v>877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878</v>
      </c>
      <c r="B3" s="74"/>
      <c r="C3" s="74"/>
      <c r="D3" s="74"/>
      <c r="E3" s="74"/>
      <c r="F3" s="74"/>
      <c r="G3" s="74"/>
      <c r="H3" s="74"/>
      <c r="I3" s="74"/>
      <c r="J3" s="74"/>
      <c r="K3" s="74"/>
      <c r="L3" s="74"/>
      <c r="M3" s="74"/>
      <c r="N3" s="74"/>
    </row>
    <row r="4" spans="1:14" x14ac:dyDescent="0.25">
      <c r="A4" s="75" t="s">
        <v>879</v>
      </c>
      <c r="B4" s="10">
        <v>19</v>
      </c>
      <c r="C4" s="11" t="s">
        <v>880</v>
      </c>
    </row>
    <row r="5" spans="1:14" x14ac:dyDescent="0.25">
      <c r="A5" s="75"/>
      <c r="B5" s="74"/>
      <c r="C5" s="74"/>
      <c r="D5" s="74"/>
      <c r="E5" s="74"/>
      <c r="F5" s="74"/>
      <c r="G5" s="74"/>
      <c r="H5" s="74"/>
      <c r="I5" s="74"/>
      <c r="J5" s="74"/>
      <c r="K5" s="74"/>
      <c r="L5" s="74"/>
      <c r="M5" s="74"/>
      <c r="N5" s="74"/>
    </row>
    <row r="6" spans="1:14" x14ac:dyDescent="0.25">
      <c r="A6" s="75"/>
      <c r="B6" s="103" t="s">
        <v>755</v>
      </c>
      <c r="C6" s="103"/>
      <c r="D6" s="103"/>
      <c r="E6" s="103"/>
      <c r="F6" s="103"/>
      <c r="G6" s="103"/>
      <c r="H6" s="103"/>
      <c r="I6" s="103"/>
      <c r="J6" s="103"/>
      <c r="K6" s="103"/>
      <c r="L6" s="103"/>
      <c r="M6" s="103"/>
      <c r="N6" s="103"/>
    </row>
    <row r="7" spans="1:14" x14ac:dyDescent="0.25">
      <c r="A7" s="75"/>
      <c r="B7" s="74"/>
      <c r="C7" s="74"/>
      <c r="D7" s="74"/>
      <c r="E7" s="74"/>
      <c r="F7" s="74"/>
      <c r="G7" s="74"/>
      <c r="H7" s="74"/>
      <c r="I7" s="74"/>
      <c r="J7" s="74"/>
      <c r="K7" s="74"/>
      <c r="L7" s="74"/>
      <c r="M7" s="74"/>
      <c r="N7" s="74"/>
    </row>
    <row r="8" spans="1:14" ht="25.5" customHeight="1" x14ac:dyDescent="0.25">
      <c r="A8" s="75"/>
      <c r="B8" s="78" t="s">
        <v>881</v>
      </c>
      <c r="C8" s="78"/>
      <c r="D8" s="78"/>
      <c r="E8" s="78"/>
      <c r="F8" s="78"/>
      <c r="G8" s="78"/>
      <c r="H8" s="78"/>
      <c r="I8" s="78"/>
      <c r="J8" s="78"/>
      <c r="K8" s="78"/>
      <c r="L8" s="78"/>
      <c r="M8" s="78"/>
      <c r="N8" s="78"/>
    </row>
    <row r="9" spans="1:14" x14ac:dyDescent="0.25">
      <c r="A9" s="75"/>
      <c r="B9" s="74"/>
      <c r="C9" s="74"/>
      <c r="D9" s="74"/>
      <c r="E9" s="74"/>
      <c r="F9" s="74"/>
      <c r="G9" s="74"/>
      <c r="H9" s="74"/>
      <c r="I9" s="74"/>
      <c r="J9" s="74"/>
      <c r="K9" s="74"/>
      <c r="L9" s="74"/>
      <c r="M9" s="74"/>
      <c r="N9" s="74"/>
    </row>
    <row r="10" spans="1:14" x14ac:dyDescent="0.25">
      <c r="A10" s="75"/>
      <c r="B10" s="103" t="s">
        <v>882</v>
      </c>
      <c r="C10" s="103"/>
      <c r="D10" s="103"/>
      <c r="E10" s="103"/>
      <c r="F10" s="103"/>
      <c r="G10" s="103"/>
      <c r="H10" s="103"/>
      <c r="I10" s="103"/>
      <c r="J10" s="103"/>
      <c r="K10" s="103"/>
      <c r="L10" s="103"/>
      <c r="M10" s="103"/>
      <c r="N10" s="103"/>
    </row>
    <row r="11" spans="1:14" x14ac:dyDescent="0.25">
      <c r="A11" s="75"/>
      <c r="B11" s="74"/>
      <c r="C11" s="74"/>
      <c r="D11" s="74"/>
      <c r="E11" s="74"/>
      <c r="F11" s="74"/>
      <c r="G11" s="74"/>
      <c r="H11" s="74"/>
      <c r="I11" s="74"/>
      <c r="J11" s="74"/>
      <c r="K11" s="74"/>
      <c r="L11" s="74"/>
      <c r="M11" s="74"/>
      <c r="N11" s="74"/>
    </row>
    <row r="12" spans="1:14" x14ac:dyDescent="0.25">
      <c r="A12" s="75"/>
      <c r="B12" s="78" t="s">
        <v>883</v>
      </c>
      <c r="C12" s="78"/>
      <c r="D12" s="78"/>
      <c r="E12" s="78"/>
      <c r="F12" s="78"/>
      <c r="G12" s="78"/>
      <c r="H12" s="78"/>
      <c r="I12" s="78"/>
      <c r="J12" s="78"/>
      <c r="K12" s="78"/>
      <c r="L12" s="78"/>
      <c r="M12" s="78"/>
      <c r="N12" s="78"/>
    </row>
    <row r="13" spans="1:14" x14ac:dyDescent="0.25">
      <c r="A13" s="75"/>
      <c r="B13" s="74"/>
      <c r="C13" s="74"/>
      <c r="D13" s="74"/>
      <c r="E13" s="74"/>
      <c r="F13" s="74"/>
      <c r="G13" s="74"/>
      <c r="H13" s="74"/>
      <c r="I13" s="74"/>
      <c r="J13" s="74"/>
      <c r="K13" s="74"/>
      <c r="L13" s="74"/>
      <c r="M13" s="74"/>
      <c r="N13" s="74"/>
    </row>
    <row r="14" spans="1:14" x14ac:dyDescent="0.25">
      <c r="A14" s="75"/>
      <c r="B14" s="103" t="s">
        <v>884</v>
      </c>
      <c r="C14" s="103"/>
      <c r="D14" s="103"/>
      <c r="E14" s="103"/>
      <c r="F14" s="103"/>
      <c r="G14" s="103"/>
      <c r="H14" s="103"/>
      <c r="I14" s="103"/>
      <c r="J14" s="103"/>
      <c r="K14" s="103"/>
      <c r="L14" s="103"/>
      <c r="M14" s="103"/>
      <c r="N14" s="103"/>
    </row>
    <row r="15" spans="1:14" x14ac:dyDescent="0.25">
      <c r="A15" s="75"/>
      <c r="B15" s="74"/>
      <c r="C15" s="74"/>
      <c r="D15" s="74"/>
      <c r="E15" s="74"/>
      <c r="F15" s="74"/>
      <c r="G15" s="74"/>
      <c r="H15" s="74"/>
      <c r="I15" s="74"/>
      <c r="J15" s="74"/>
      <c r="K15" s="74"/>
      <c r="L15" s="74"/>
      <c r="M15" s="74"/>
      <c r="N15" s="74"/>
    </row>
    <row r="16" spans="1:14" x14ac:dyDescent="0.25">
      <c r="A16" s="75"/>
      <c r="B16" s="80" t="s">
        <v>885</v>
      </c>
      <c r="C16" s="80"/>
      <c r="D16" s="80"/>
      <c r="E16" s="80"/>
      <c r="F16" s="80"/>
      <c r="G16" s="80"/>
      <c r="H16" s="80"/>
      <c r="I16" s="80"/>
      <c r="J16" s="80"/>
      <c r="K16" s="80"/>
      <c r="L16" s="80"/>
      <c r="M16" s="80"/>
      <c r="N16" s="80"/>
    </row>
    <row r="17" spans="1:14" x14ac:dyDescent="0.25">
      <c r="A17" s="75"/>
      <c r="B17" s="74"/>
      <c r="C17" s="74"/>
      <c r="D17" s="74"/>
      <c r="E17" s="74"/>
      <c r="F17" s="74"/>
      <c r="G17" s="74"/>
      <c r="H17" s="74"/>
      <c r="I17" s="74"/>
      <c r="J17" s="74"/>
      <c r="K17" s="74"/>
      <c r="L17" s="74"/>
      <c r="M17" s="74"/>
      <c r="N17" s="74"/>
    </row>
    <row r="18" spans="1:14" x14ac:dyDescent="0.25">
      <c r="A18" s="75"/>
      <c r="B18" s="80" t="s">
        <v>886</v>
      </c>
      <c r="C18" s="80"/>
      <c r="D18" s="80"/>
      <c r="E18" s="80"/>
      <c r="F18" s="80"/>
      <c r="G18" s="80"/>
      <c r="H18" s="80"/>
      <c r="I18" s="80"/>
      <c r="J18" s="80"/>
      <c r="K18" s="80"/>
      <c r="L18" s="80"/>
      <c r="M18" s="80"/>
      <c r="N18" s="80"/>
    </row>
    <row r="19" spans="1:14" x14ac:dyDescent="0.25">
      <c r="A19" s="75"/>
      <c r="B19" s="74"/>
      <c r="C19" s="74"/>
      <c r="D19" s="74"/>
      <c r="E19" s="74"/>
      <c r="F19" s="74"/>
      <c r="G19" s="74"/>
      <c r="H19" s="74"/>
      <c r="I19" s="74"/>
      <c r="J19" s="74"/>
      <c r="K19" s="74"/>
      <c r="L19" s="74"/>
      <c r="M19" s="74"/>
      <c r="N19" s="74"/>
    </row>
    <row r="20" spans="1:14" x14ac:dyDescent="0.25">
      <c r="A20" s="75"/>
      <c r="B20" s="80" t="s">
        <v>887</v>
      </c>
      <c r="C20" s="80"/>
      <c r="D20" s="80"/>
      <c r="E20" s="80"/>
      <c r="F20" s="80"/>
      <c r="G20" s="80"/>
      <c r="H20" s="80"/>
      <c r="I20" s="80"/>
      <c r="J20" s="80"/>
      <c r="K20" s="80"/>
      <c r="L20" s="80"/>
      <c r="M20" s="80"/>
      <c r="N20" s="80"/>
    </row>
    <row r="21" spans="1:14" x14ac:dyDescent="0.25">
      <c r="A21" s="75"/>
      <c r="B21" s="74"/>
      <c r="C21" s="74"/>
      <c r="D21" s="74"/>
      <c r="E21" s="74"/>
      <c r="F21" s="74"/>
      <c r="G21" s="74"/>
      <c r="H21" s="74"/>
      <c r="I21" s="74"/>
      <c r="J21" s="74"/>
      <c r="K21" s="74"/>
      <c r="L21" s="74"/>
      <c r="M21" s="74"/>
      <c r="N21" s="74"/>
    </row>
    <row r="22" spans="1:14" x14ac:dyDescent="0.25">
      <c r="A22" s="75"/>
      <c r="B22" s="80" t="s">
        <v>888</v>
      </c>
      <c r="C22" s="80"/>
      <c r="D22" s="80"/>
      <c r="E22" s="80"/>
      <c r="F22" s="80"/>
      <c r="G22" s="80"/>
      <c r="H22" s="80"/>
      <c r="I22" s="80"/>
      <c r="J22" s="80"/>
      <c r="K22" s="80"/>
      <c r="L22" s="80"/>
      <c r="M22" s="80"/>
      <c r="N22" s="80"/>
    </row>
    <row r="23" spans="1:14" ht="15.75" thickBot="1" x14ac:dyDescent="0.3">
      <c r="A23" s="75"/>
      <c r="B23" s="74"/>
      <c r="C23" s="74"/>
      <c r="D23" s="74"/>
      <c r="E23" s="74"/>
      <c r="F23" s="74"/>
      <c r="G23" s="74"/>
      <c r="H23" s="74"/>
      <c r="I23" s="74"/>
      <c r="J23" s="74"/>
      <c r="K23" s="74"/>
      <c r="L23" s="74"/>
      <c r="M23" s="74"/>
      <c r="N23" s="74"/>
    </row>
    <row r="24" spans="1:14" ht="15.75" thickBot="1" x14ac:dyDescent="0.3">
      <c r="A24" s="75"/>
      <c r="B24" s="123" t="s">
        <v>889</v>
      </c>
      <c r="C24" s="123" t="s">
        <v>890</v>
      </c>
      <c r="D24" s="124" t="s">
        <v>891</v>
      </c>
    </row>
    <row r="25" spans="1:14" ht="27" thickBot="1" x14ac:dyDescent="0.3">
      <c r="A25" s="75"/>
      <c r="B25" s="125" t="s">
        <v>892</v>
      </c>
      <c r="C25" s="126" t="s">
        <v>893</v>
      </c>
      <c r="D25" s="127" t="s">
        <v>894</v>
      </c>
    </row>
    <row r="26" spans="1:14" ht="39.75" thickBot="1" x14ac:dyDescent="0.3">
      <c r="A26" s="75"/>
      <c r="B26" s="125" t="s">
        <v>350</v>
      </c>
      <c r="C26" s="126" t="s">
        <v>895</v>
      </c>
      <c r="D26" s="127" t="s">
        <v>894</v>
      </c>
    </row>
    <row r="27" spans="1:14" ht="39.75" thickBot="1" x14ac:dyDescent="0.3">
      <c r="A27" s="75"/>
      <c r="B27" s="125" t="s">
        <v>896</v>
      </c>
      <c r="C27" s="126" t="s">
        <v>895</v>
      </c>
      <c r="D27" s="127" t="s">
        <v>894</v>
      </c>
    </row>
    <row r="28" spans="1:14" ht="15.75" thickBot="1" x14ac:dyDescent="0.3">
      <c r="A28" s="75"/>
      <c r="B28" s="125" t="s">
        <v>897</v>
      </c>
      <c r="C28" s="126" t="s">
        <v>898</v>
      </c>
      <c r="D28" s="127" t="s">
        <v>894</v>
      </c>
    </row>
    <row r="29" spans="1:14" ht="27" thickBot="1" x14ac:dyDescent="0.3">
      <c r="A29" s="75"/>
      <c r="B29" s="125" t="s">
        <v>899</v>
      </c>
      <c r="C29" s="126" t="s">
        <v>900</v>
      </c>
      <c r="D29" s="127" t="s">
        <v>901</v>
      </c>
    </row>
    <row r="30" spans="1:14" ht="27" thickBot="1" x14ac:dyDescent="0.3">
      <c r="A30" s="75"/>
      <c r="B30" s="125" t="s">
        <v>902</v>
      </c>
      <c r="C30" s="126" t="s">
        <v>900</v>
      </c>
      <c r="D30" s="127" t="s">
        <v>901</v>
      </c>
    </row>
    <row r="31" spans="1:14" ht="27" thickBot="1" x14ac:dyDescent="0.3">
      <c r="A31" s="75"/>
      <c r="B31" s="125" t="s">
        <v>348</v>
      </c>
      <c r="C31" s="126" t="s">
        <v>900</v>
      </c>
      <c r="D31" s="127" t="s">
        <v>901</v>
      </c>
    </row>
    <row r="32" spans="1:14" ht="15.75" thickBot="1" x14ac:dyDescent="0.3">
      <c r="A32" s="75"/>
      <c r="B32" s="125" t="s">
        <v>347</v>
      </c>
      <c r="C32" s="126" t="s">
        <v>903</v>
      </c>
      <c r="D32" s="127" t="s">
        <v>904</v>
      </c>
    </row>
    <row r="33" spans="1:14" ht="15.75" thickBot="1" x14ac:dyDescent="0.3">
      <c r="A33" s="75"/>
      <c r="B33" s="125" t="s">
        <v>905</v>
      </c>
      <c r="C33" s="126" t="s">
        <v>903</v>
      </c>
      <c r="D33" s="127" t="s">
        <v>904</v>
      </c>
    </row>
    <row r="34" spans="1:14" ht="27" thickBot="1" x14ac:dyDescent="0.3">
      <c r="A34" s="75"/>
      <c r="B34" s="125" t="s">
        <v>906</v>
      </c>
      <c r="C34" s="126" t="s">
        <v>907</v>
      </c>
      <c r="D34" s="127" t="s">
        <v>908</v>
      </c>
    </row>
    <row r="35" spans="1:14" x14ac:dyDescent="0.25">
      <c r="A35" s="75"/>
      <c r="B35" s="74"/>
      <c r="C35" s="74"/>
      <c r="D35" s="74"/>
      <c r="E35" s="74"/>
      <c r="F35" s="74"/>
      <c r="G35" s="74"/>
      <c r="H35" s="74"/>
      <c r="I35" s="74"/>
      <c r="J35" s="74"/>
      <c r="K35" s="74"/>
      <c r="L35" s="74"/>
      <c r="M35" s="74"/>
      <c r="N35" s="74"/>
    </row>
    <row r="36" spans="1:14" ht="25.5" customHeight="1" x14ac:dyDescent="0.25">
      <c r="A36" s="75"/>
      <c r="B36" s="78" t="s">
        <v>909</v>
      </c>
      <c r="C36" s="78"/>
      <c r="D36" s="78"/>
      <c r="E36" s="78"/>
      <c r="F36" s="78"/>
      <c r="G36" s="78"/>
      <c r="H36" s="78"/>
      <c r="I36" s="78"/>
      <c r="J36" s="78"/>
      <c r="K36" s="78"/>
      <c r="L36" s="78"/>
      <c r="M36" s="78"/>
      <c r="N36" s="78"/>
    </row>
    <row r="37" spans="1:14" x14ac:dyDescent="0.25">
      <c r="A37" s="75"/>
      <c r="B37" s="74"/>
      <c r="C37" s="74"/>
      <c r="D37" s="74"/>
      <c r="E37" s="74"/>
      <c r="F37" s="74"/>
      <c r="G37" s="74"/>
      <c r="H37" s="74"/>
      <c r="I37" s="74"/>
      <c r="J37" s="74"/>
      <c r="K37" s="74"/>
      <c r="L37" s="74"/>
      <c r="M37" s="74"/>
      <c r="N37" s="74"/>
    </row>
    <row r="38" spans="1:14" ht="25.5" customHeight="1" x14ac:dyDescent="0.25">
      <c r="A38" s="75"/>
      <c r="B38" s="78" t="s">
        <v>910</v>
      </c>
      <c r="C38" s="78"/>
      <c r="D38" s="78"/>
      <c r="E38" s="78"/>
      <c r="F38" s="78"/>
      <c r="G38" s="78"/>
      <c r="H38" s="78"/>
      <c r="I38" s="78"/>
      <c r="J38" s="78"/>
      <c r="K38" s="78"/>
      <c r="L38" s="78"/>
      <c r="M38" s="78"/>
      <c r="N38" s="78"/>
    </row>
    <row r="39" spans="1:14" x14ac:dyDescent="0.25">
      <c r="A39" s="75"/>
      <c r="B39" s="74"/>
      <c r="C39" s="74"/>
      <c r="D39" s="74"/>
      <c r="E39" s="74"/>
      <c r="F39" s="74"/>
      <c r="G39" s="74"/>
      <c r="H39" s="74"/>
      <c r="I39" s="74"/>
      <c r="J39" s="74"/>
      <c r="K39" s="74"/>
      <c r="L39" s="74"/>
      <c r="M39" s="74"/>
      <c r="N39" s="74"/>
    </row>
    <row r="40" spans="1:14" ht="51" customHeight="1" x14ac:dyDescent="0.25">
      <c r="A40" s="75"/>
      <c r="B40" s="78" t="s">
        <v>911</v>
      </c>
      <c r="C40" s="78"/>
      <c r="D40" s="78"/>
      <c r="E40" s="78"/>
      <c r="F40" s="78"/>
      <c r="G40" s="78"/>
      <c r="H40" s="78"/>
      <c r="I40" s="78"/>
      <c r="J40" s="78"/>
      <c r="K40" s="78"/>
      <c r="L40" s="78"/>
      <c r="M40" s="78"/>
      <c r="N40" s="78"/>
    </row>
    <row r="41" spans="1:14" x14ac:dyDescent="0.25">
      <c r="A41" s="75"/>
      <c r="B41" s="74"/>
      <c r="C41" s="74"/>
      <c r="D41" s="74"/>
      <c r="E41" s="74"/>
      <c r="F41" s="74"/>
      <c r="G41" s="74"/>
      <c r="H41" s="74"/>
      <c r="I41" s="74"/>
      <c r="J41" s="74"/>
      <c r="K41" s="74"/>
      <c r="L41" s="74"/>
      <c r="M41" s="74"/>
      <c r="N41" s="74"/>
    </row>
    <row r="42" spans="1:14" ht="25.5" customHeight="1" x14ac:dyDescent="0.25">
      <c r="A42" s="75"/>
      <c r="B42" s="78" t="s">
        <v>912</v>
      </c>
      <c r="C42" s="78"/>
      <c r="D42" s="78"/>
      <c r="E42" s="78"/>
      <c r="F42" s="78"/>
      <c r="G42" s="78"/>
      <c r="H42" s="78"/>
      <c r="I42" s="78"/>
      <c r="J42" s="78"/>
      <c r="K42" s="78"/>
      <c r="L42" s="78"/>
      <c r="M42" s="78"/>
      <c r="N42" s="78"/>
    </row>
    <row r="43" spans="1:14" x14ac:dyDescent="0.25">
      <c r="A43" s="75"/>
      <c r="B43" s="74"/>
      <c r="C43" s="74"/>
      <c r="D43" s="74"/>
      <c r="E43" s="74"/>
      <c r="F43" s="74"/>
      <c r="G43" s="74"/>
      <c r="H43" s="74"/>
      <c r="I43" s="74"/>
      <c r="J43" s="74"/>
      <c r="K43" s="74"/>
      <c r="L43" s="74"/>
      <c r="M43" s="74"/>
      <c r="N43" s="74"/>
    </row>
    <row r="44" spans="1:14" x14ac:dyDescent="0.25">
      <c r="A44" s="75"/>
      <c r="B44" s="78" t="s">
        <v>913</v>
      </c>
      <c r="C44" s="78"/>
      <c r="D44" s="78"/>
      <c r="E44" s="78"/>
      <c r="F44" s="78"/>
      <c r="G44" s="78"/>
      <c r="H44" s="78"/>
      <c r="I44" s="78"/>
      <c r="J44" s="78"/>
      <c r="K44" s="78"/>
      <c r="L44" s="78"/>
      <c r="M44" s="78"/>
      <c r="N44" s="78"/>
    </row>
    <row r="45" spans="1:14" x14ac:dyDescent="0.25">
      <c r="A45" s="75"/>
      <c r="B45" s="74"/>
      <c r="C45" s="74"/>
      <c r="D45" s="74"/>
      <c r="E45" s="74"/>
      <c r="F45" s="74"/>
      <c r="G45" s="74"/>
      <c r="H45" s="74"/>
      <c r="I45" s="74"/>
      <c r="J45" s="74"/>
      <c r="K45" s="74"/>
      <c r="L45" s="74"/>
      <c r="M45" s="74"/>
      <c r="N45" s="74"/>
    </row>
    <row r="46" spans="1:14" ht="38.25" customHeight="1" x14ac:dyDescent="0.25">
      <c r="A46" s="75"/>
      <c r="B46" s="78" t="s">
        <v>914</v>
      </c>
      <c r="C46" s="78"/>
      <c r="D46" s="78"/>
      <c r="E46" s="78"/>
      <c r="F46" s="78"/>
      <c r="G46" s="78"/>
      <c r="H46" s="78"/>
      <c r="I46" s="78"/>
      <c r="J46" s="78"/>
      <c r="K46" s="78"/>
      <c r="L46" s="78"/>
      <c r="M46" s="78"/>
      <c r="N46" s="78"/>
    </row>
    <row r="47" spans="1:14" x14ac:dyDescent="0.25">
      <c r="A47" s="75"/>
      <c r="B47" s="74"/>
      <c r="C47" s="74"/>
      <c r="D47" s="74"/>
      <c r="E47" s="74"/>
      <c r="F47" s="74"/>
      <c r="G47" s="74"/>
      <c r="H47" s="74"/>
      <c r="I47" s="74"/>
      <c r="J47" s="74"/>
      <c r="K47" s="74"/>
      <c r="L47" s="74"/>
      <c r="M47" s="74"/>
      <c r="N47" s="74"/>
    </row>
    <row r="48" spans="1:14" x14ac:dyDescent="0.25">
      <c r="A48" s="75"/>
      <c r="B48" s="80" t="s">
        <v>915</v>
      </c>
      <c r="C48" s="80"/>
      <c r="D48" s="80"/>
      <c r="E48" s="80"/>
      <c r="F48" s="80"/>
      <c r="G48" s="80"/>
      <c r="H48" s="80"/>
      <c r="I48" s="80"/>
      <c r="J48" s="80"/>
      <c r="K48" s="80"/>
      <c r="L48" s="80"/>
      <c r="M48" s="80"/>
      <c r="N48" s="80"/>
    </row>
    <row r="49" spans="1:14" x14ac:dyDescent="0.25">
      <c r="A49" s="75"/>
      <c r="B49" s="74"/>
      <c r="C49" s="74"/>
      <c r="D49" s="74"/>
      <c r="E49" s="74"/>
      <c r="F49" s="74"/>
      <c r="G49" s="74"/>
      <c r="H49" s="74"/>
      <c r="I49" s="74"/>
      <c r="J49" s="74"/>
      <c r="K49" s="74"/>
      <c r="L49" s="74"/>
      <c r="M49" s="74"/>
      <c r="N49" s="74"/>
    </row>
    <row r="50" spans="1:14" ht="15.75" thickBot="1" x14ac:dyDescent="0.3">
      <c r="A50" s="75"/>
      <c r="B50" s="12"/>
      <c r="C50" s="13"/>
      <c r="D50" s="63" t="s">
        <v>585</v>
      </c>
      <c r="E50" s="63"/>
      <c r="F50" s="63"/>
      <c r="G50" s="63"/>
      <c r="H50" s="63"/>
      <c r="I50" s="63"/>
      <c r="J50" s="63"/>
      <c r="K50" s="63"/>
      <c r="L50" s="63"/>
      <c r="M50" s="63"/>
      <c r="N50" s="39"/>
    </row>
    <row r="51" spans="1:14" x14ac:dyDescent="0.25">
      <c r="A51" s="75"/>
      <c r="B51" s="12"/>
      <c r="C51" s="70"/>
      <c r="D51" s="88">
        <v>2011</v>
      </c>
      <c r="E51" s="88"/>
      <c r="F51" s="43"/>
      <c r="G51" s="70"/>
      <c r="H51" s="88">
        <v>2012</v>
      </c>
      <c r="I51" s="88"/>
      <c r="J51" s="43"/>
      <c r="K51" s="70"/>
      <c r="L51" s="88">
        <v>2013</v>
      </c>
      <c r="M51" s="88"/>
      <c r="N51" s="43"/>
    </row>
    <row r="52" spans="1:14" x14ac:dyDescent="0.25">
      <c r="A52" s="75"/>
      <c r="B52" s="12"/>
      <c r="C52" s="12"/>
      <c r="D52" s="67"/>
      <c r="E52" s="67"/>
      <c r="F52" s="43"/>
      <c r="G52" s="12"/>
      <c r="H52" s="67"/>
      <c r="I52" s="67"/>
      <c r="J52" s="43"/>
      <c r="K52" s="12"/>
      <c r="L52" s="67"/>
      <c r="M52" s="67"/>
      <c r="N52" s="43"/>
    </row>
    <row r="53" spans="1:14" x14ac:dyDescent="0.25">
      <c r="A53" s="75"/>
      <c r="B53" s="45" t="s">
        <v>916</v>
      </c>
      <c r="C53" s="44"/>
      <c r="D53" s="45" t="s">
        <v>374</v>
      </c>
      <c r="E53" s="44" t="s">
        <v>917</v>
      </c>
      <c r="F53" s="42" t="s">
        <v>384</v>
      </c>
      <c r="G53" s="44"/>
      <c r="H53" s="45" t="s">
        <v>374</v>
      </c>
      <c r="I53" s="44" t="s">
        <v>918</v>
      </c>
      <c r="J53" s="42" t="s">
        <v>384</v>
      </c>
      <c r="K53" s="44"/>
      <c r="L53" s="45" t="s">
        <v>374</v>
      </c>
      <c r="M53" s="44" t="s">
        <v>919</v>
      </c>
      <c r="N53" s="42" t="s">
        <v>384</v>
      </c>
    </row>
    <row r="54" spans="1:14" ht="15.75" thickBot="1" x14ac:dyDescent="0.3">
      <c r="A54" s="75"/>
      <c r="B54" s="48" t="s">
        <v>920</v>
      </c>
      <c r="C54" s="47"/>
      <c r="D54" s="53"/>
      <c r="E54" s="68" t="s">
        <v>921</v>
      </c>
      <c r="F54" s="39" t="s">
        <v>384</v>
      </c>
      <c r="G54" s="47"/>
      <c r="H54" s="53"/>
      <c r="I54" s="68" t="s">
        <v>922</v>
      </c>
      <c r="J54" s="39" t="s">
        <v>384</v>
      </c>
      <c r="K54" s="47"/>
      <c r="L54" s="53"/>
      <c r="M54" s="54">
        <v>378908</v>
      </c>
      <c r="N54" s="39"/>
    </row>
    <row r="55" spans="1:14" x14ac:dyDescent="0.25">
      <c r="A55" s="75"/>
      <c r="B55" s="36"/>
      <c r="C55" s="36"/>
      <c r="D55" s="45"/>
      <c r="E55" s="44"/>
      <c r="F55" s="42"/>
      <c r="G55" s="36"/>
      <c r="H55" s="45"/>
      <c r="I55" s="44"/>
      <c r="J55" s="42"/>
      <c r="K55" s="36"/>
      <c r="L55" s="45"/>
      <c r="M55" s="44"/>
      <c r="N55" s="42"/>
    </row>
    <row r="56" spans="1:14" ht="15.75" thickBot="1" x14ac:dyDescent="0.3">
      <c r="A56" s="75"/>
      <c r="B56" s="48" t="s">
        <v>140</v>
      </c>
      <c r="C56" s="47"/>
      <c r="D56" s="58" t="s">
        <v>374</v>
      </c>
      <c r="E56" s="59" t="s">
        <v>923</v>
      </c>
      <c r="F56" s="60" t="s">
        <v>384</v>
      </c>
      <c r="G56" s="47"/>
      <c r="H56" s="58" t="s">
        <v>374</v>
      </c>
      <c r="I56" s="59" t="s">
        <v>924</v>
      </c>
      <c r="J56" s="60" t="s">
        <v>384</v>
      </c>
      <c r="K56" s="47"/>
      <c r="L56" s="58" t="s">
        <v>374</v>
      </c>
      <c r="M56" s="59" t="s">
        <v>925</v>
      </c>
      <c r="N56" s="60" t="s">
        <v>384</v>
      </c>
    </row>
    <row r="57" spans="1:14" ht="15.75" thickTop="1" x14ac:dyDescent="0.25">
      <c r="A57" s="75"/>
      <c r="B57" s="74"/>
      <c r="C57" s="74"/>
      <c r="D57" s="74"/>
      <c r="E57" s="74"/>
      <c r="F57" s="74"/>
      <c r="G57" s="74"/>
      <c r="H57" s="74"/>
      <c r="I57" s="74"/>
      <c r="J57" s="74"/>
      <c r="K57" s="74"/>
      <c r="L57" s="74"/>
      <c r="M57" s="74"/>
      <c r="N57" s="74"/>
    </row>
    <row r="58" spans="1:14" x14ac:dyDescent="0.25">
      <c r="A58" s="75"/>
      <c r="B58" s="80" t="s">
        <v>926</v>
      </c>
      <c r="C58" s="80"/>
      <c r="D58" s="80"/>
      <c r="E58" s="80"/>
      <c r="F58" s="80"/>
      <c r="G58" s="80"/>
      <c r="H58" s="80"/>
      <c r="I58" s="80"/>
      <c r="J58" s="80"/>
      <c r="K58" s="80"/>
      <c r="L58" s="80"/>
      <c r="M58" s="80"/>
      <c r="N58" s="80"/>
    </row>
    <row r="59" spans="1:14" x14ac:dyDescent="0.25">
      <c r="A59" s="75"/>
      <c r="B59" s="74"/>
      <c r="C59" s="74"/>
      <c r="D59" s="74"/>
      <c r="E59" s="74"/>
      <c r="F59" s="74"/>
      <c r="G59" s="74"/>
      <c r="H59" s="74"/>
      <c r="I59" s="74"/>
      <c r="J59" s="74"/>
      <c r="K59" s="74"/>
      <c r="L59" s="74"/>
      <c r="M59" s="74"/>
      <c r="N59" s="74"/>
    </row>
    <row r="60" spans="1:14" ht="15.75" thickBot="1" x14ac:dyDescent="0.3">
      <c r="A60" s="75"/>
      <c r="B60" s="12"/>
      <c r="C60" s="12"/>
      <c r="D60" s="63" t="s">
        <v>585</v>
      </c>
      <c r="E60" s="63"/>
      <c r="F60" s="63"/>
      <c r="G60" s="63"/>
      <c r="H60" s="63"/>
      <c r="I60" s="63"/>
      <c r="J60" s="39"/>
    </row>
    <row r="61" spans="1:14" x14ac:dyDescent="0.25">
      <c r="A61" s="75"/>
      <c r="B61" s="12"/>
      <c r="C61" s="12"/>
      <c r="D61" s="88">
        <v>2012</v>
      </c>
      <c r="E61" s="88"/>
      <c r="F61" s="43"/>
      <c r="G61" s="12"/>
      <c r="H61" s="88">
        <v>2013</v>
      </c>
      <c r="I61" s="88"/>
      <c r="J61" s="43"/>
    </row>
    <row r="62" spans="1:14" x14ac:dyDescent="0.25">
      <c r="A62" s="75"/>
      <c r="B62" s="45" t="s">
        <v>927</v>
      </c>
      <c r="C62" s="36"/>
      <c r="D62" s="65"/>
      <c r="E62" s="65"/>
      <c r="F62" s="42"/>
      <c r="G62" s="36"/>
      <c r="H62" s="65"/>
      <c r="I62" s="65"/>
      <c r="J62" s="42"/>
    </row>
    <row r="63" spans="1:14" x14ac:dyDescent="0.25">
      <c r="A63" s="75"/>
      <c r="B63" s="96" t="s">
        <v>928</v>
      </c>
      <c r="C63" s="47"/>
      <c r="D63" s="48" t="s">
        <v>374</v>
      </c>
      <c r="E63" s="49">
        <v>689596</v>
      </c>
      <c r="F63" s="43"/>
      <c r="G63" s="47"/>
      <c r="H63" s="48" t="s">
        <v>374</v>
      </c>
      <c r="I63" s="49">
        <v>618648</v>
      </c>
      <c r="J63" s="43"/>
    </row>
    <row r="64" spans="1:14" x14ac:dyDescent="0.25">
      <c r="A64" s="75"/>
      <c r="B64" s="95" t="s">
        <v>929</v>
      </c>
      <c r="C64" s="44"/>
      <c r="D64" s="45"/>
      <c r="E64" s="46">
        <v>313572</v>
      </c>
      <c r="F64" s="42"/>
      <c r="G64" s="44"/>
      <c r="H64" s="45"/>
      <c r="I64" s="46">
        <v>583849</v>
      </c>
      <c r="J64" s="42"/>
    </row>
    <row r="65" spans="1:10" ht="15.75" thickBot="1" x14ac:dyDescent="0.3">
      <c r="A65" s="75"/>
      <c r="B65" s="96" t="s">
        <v>930</v>
      </c>
      <c r="C65" s="47"/>
      <c r="D65" s="53"/>
      <c r="E65" s="54">
        <v>949476</v>
      </c>
      <c r="F65" s="39"/>
      <c r="G65" s="47"/>
      <c r="H65" s="53"/>
      <c r="I65" s="54">
        <v>4442678</v>
      </c>
      <c r="J65" s="39"/>
    </row>
    <row r="66" spans="1:10" ht="15.75" thickBot="1" x14ac:dyDescent="0.3">
      <c r="A66" s="75"/>
      <c r="B66" s="36"/>
      <c r="C66" s="44"/>
      <c r="D66" s="50"/>
      <c r="E66" s="51">
        <v>1952644</v>
      </c>
      <c r="F66" s="52"/>
      <c r="G66" s="44"/>
      <c r="H66" s="50"/>
      <c r="I66" s="51">
        <v>5645175</v>
      </c>
      <c r="J66" s="52"/>
    </row>
    <row r="67" spans="1:10" x14ac:dyDescent="0.25">
      <c r="A67" s="75"/>
      <c r="B67" s="12"/>
      <c r="C67" s="12"/>
      <c r="D67" s="48"/>
      <c r="E67" s="47"/>
      <c r="F67" s="43"/>
      <c r="G67" s="12"/>
      <c r="H67" s="48"/>
      <c r="I67" s="47"/>
      <c r="J67" s="43"/>
    </row>
    <row r="68" spans="1:10" ht="15.75" thickBot="1" x14ac:dyDescent="0.3">
      <c r="A68" s="75"/>
      <c r="B68" s="45" t="s">
        <v>931</v>
      </c>
      <c r="C68" s="44"/>
      <c r="D68" s="50"/>
      <c r="E68" s="97" t="s">
        <v>932</v>
      </c>
      <c r="F68" s="52" t="s">
        <v>384</v>
      </c>
      <c r="G68" s="44"/>
      <c r="H68" s="50"/>
      <c r="I68" s="97" t="s">
        <v>933</v>
      </c>
      <c r="J68" s="52" t="s">
        <v>384</v>
      </c>
    </row>
    <row r="69" spans="1:10" x14ac:dyDescent="0.25">
      <c r="A69" s="75"/>
      <c r="B69" s="12"/>
      <c r="C69" s="12"/>
      <c r="D69" s="48"/>
      <c r="E69" s="47"/>
      <c r="F69" s="43"/>
      <c r="G69" s="12"/>
      <c r="H69" s="48"/>
      <c r="I69" s="47"/>
      <c r="J69" s="43"/>
    </row>
    <row r="70" spans="1:10" ht="15.75" thickBot="1" x14ac:dyDescent="0.3">
      <c r="A70" s="75"/>
      <c r="B70" s="45" t="s">
        <v>934</v>
      </c>
      <c r="C70" s="44"/>
      <c r="D70" s="50"/>
      <c r="E70" s="51">
        <v>391625</v>
      </c>
      <c r="F70" s="52"/>
      <c r="G70" s="44"/>
      <c r="H70" s="50"/>
      <c r="I70" s="51">
        <v>1114438</v>
      </c>
      <c r="J70" s="52"/>
    </row>
    <row r="71" spans="1:10" x14ac:dyDescent="0.25">
      <c r="A71" s="75"/>
      <c r="B71" s="12"/>
      <c r="C71" s="12"/>
      <c r="D71" s="48"/>
      <c r="E71" s="47"/>
      <c r="F71" s="43"/>
      <c r="G71" s="12"/>
      <c r="H71" s="48"/>
      <c r="I71" s="47"/>
      <c r="J71" s="43"/>
    </row>
    <row r="72" spans="1:10" x14ac:dyDescent="0.25">
      <c r="A72" s="75"/>
      <c r="B72" s="45" t="s">
        <v>935</v>
      </c>
      <c r="C72" s="36"/>
      <c r="D72" s="45"/>
      <c r="E72" s="44"/>
      <c r="F72" s="42"/>
      <c r="G72" s="36"/>
      <c r="H72" s="45"/>
      <c r="I72" s="44"/>
      <c r="J72" s="42"/>
    </row>
    <row r="73" spans="1:10" x14ac:dyDescent="0.25">
      <c r="A73" s="75"/>
      <c r="B73" s="96" t="s">
        <v>936</v>
      </c>
      <c r="C73" s="47"/>
      <c r="D73" s="48" t="s">
        <v>374</v>
      </c>
      <c r="E73" s="49">
        <v>200774</v>
      </c>
      <c r="F73" s="43"/>
      <c r="G73" s="47"/>
      <c r="H73" s="48" t="s">
        <v>374</v>
      </c>
      <c r="I73" s="49">
        <v>381522</v>
      </c>
      <c r="J73" s="43"/>
    </row>
    <row r="74" spans="1:10" ht="15.75" thickBot="1" x14ac:dyDescent="0.3">
      <c r="A74" s="75"/>
      <c r="B74" s="95" t="s">
        <v>930</v>
      </c>
      <c r="C74" s="44"/>
      <c r="D74" s="50"/>
      <c r="E74" s="51">
        <v>8101455</v>
      </c>
      <c r="F74" s="52"/>
      <c r="G74" s="44"/>
      <c r="H74" s="50"/>
      <c r="I74" s="51">
        <v>8370153</v>
      </c>
      <c r="J74" s="52"/>
    </row>
    <row r="75" spans="1:10" ht="15.75" thickBot="1" x14ac:dyDescent="0.3">
      <c r="A75" s="75"/>
      <c r="B75" s="12"/>
      <c r="C75" s="47"/>
      <c r="D75" s="53"/>
      <c r="E75" s="54">
        <v>8302229</v>
      </c>
      <c r="F75" s="39"/>
      <c r="G75" s="47"/>
      <c r="H75" s="53"/>
      <c r="I75" s="54">
        <v>8751705</v>
      </c>
      <c r="J75" s="39"/>
    </row>
    <row r="76" spans="1:10" x14ac:dyDescent="0.25">
      <c r="A76" s="75"/>
      <c r="B76" s="36"/>
      <c r="C76" s="36"/>
      <c r="D76" s="45"/>
      <c r="E76" s="44"/>
      <c r="F76" s="42"/>
      <c r="G76" s="36"/>
      <c r="H76" s="45"/>
      <c r="I76" s="44"/>
      <c r="J76" s="42"/>
    </row>
    <row r="77" spans="1:10" ht="15.75" thickBot="1" x14ac:dyDescent="0.3">
      <c r="A77" s="75"/>
      <c r="B77" s="48" t="s">
        <v>931</v>
      </c>
      <c r="C77" s="47"/>
      <c r="D77" s="53"/>
      <c r="E77" s="68" t="s">
        <v>937</v>
      </c>
      <c r="F77" s="39" t="s">
        <v>384</v>
      </c>
      <c r="G77" s="47"/>
      <c r="H77" s="53"/>
      <c r="I77" s="68" t="s">
        <v>938</v>
      </c>
      <c r="J77" s="39" t="s">
        <v>384</v>
      </c>
    </row>
    <row r="78" spans="1:10" x14ac:dyDescent="0.25">
      <c r="A78" s="75"/>
      <c r="B78" s="36"/>
      <c r="C78" s="36"/>
      <c r="D78" s="45"/>
      <c r="E78" s="44"/>
      <c r="F78" s="42"/>
      <c r="G78" s="36"/>
      <c r="H78" s="45"/>
      <c r="I78" s="44"/>
      <c r="J78" s="42"/>
    </row>
    <row r="79" spans="1:10" ht="15.75" thickBot="1" x14ac:dyDescent="0.3">
      <c r="A79" s="75"/>
      <c r="B79" s="48" t="s">
        <v>939</v>
      </c>
      <c r="C79" s="47"/>
      <c r="D79" s="58" t="s">
        <v>374</v>
      </c>
      <c r="E79" s="62">
        <v>200774</v>
      </c>
      <c r="F79" s="60"/>
      <c r="G79" s="47"/>
      <c r="H79" s="58" t="s">
        <v>374</v>
      </c>
      <c r="I79" s="62">
        <v>94263</v>
      </c>
      <c r="J79" s="60"/>
    </row>
    <row r="80" spans="1:10" ht="15.75" thickTop="1" x14ac:dyDescent="0.25">
      <c r="A80" s="75"/>
      <c r="B80" s="36"/>
      <c r="C80" s="36"/>
      <c r="D80" s="45"/>
      <c r="E80" s="44"/>
      <c r="F80" s="42"/>
      <c r="G80" s="36"/>
      <c r="H80" s="45"/>
      <c r="I80" s="44"/>
      <c r="J80" s="42"/>
    </row>
    <row r="81" spans="1:14" x14ac:dyDescent="0.25">
      <c r="A81" s="75"/>
      <c r="B81" s="12"/>
      <c r="C81" s="12"/>
      <c r="D81" s="48"/>
      <c r="E81" s="47"/>
      <c r="F81" s="43"/>
      <c r="G81" s="12"/>
      <c r="H81" s="48"/>
      <c r="I81" s="47"/>
      <c r="J81" s="43"/>
    </row>
    <row r="82" spans="1:14" x14ac:dyDescent="0.25">
      <c r="A82" s="75"/>
      <c r="B82" s="45" t="s">
        <v>940</v>
      </c>
      <c r="C82" s="36"/>
      <c r="D82" s="45"/>
      <c r="E82" s="44"/>
      <c r="F82" s="42"/>
      <c r="G82" s="36"/>
      <c r="H82" s="45"/>
      <c r="I82" s="44"/>
      <c r="J82" s="42"/>
    </row>
    <row r="83" spans="1:14" ht="15.75" thickBot="1" x14ac:dyDescent="0.3">
      <c r="A83" s="75"/>
      <c r="B83" s="96" t="s">
        <v>941</v>
      </c>
      <c r="C83" s="47"/>
      <c r="D83" s="53"/>
      <c r="E83" s="68" t="s">
        <v>942</v>
      </c>
      <c r="F83" s="39" t="s">
        <v>384</v>
      </c>
      <c r="G83" s="47"/>
      <c r="H83" s="53"/>
      <c r="I83" s="68" t="s">
        <v>943</v>
      </c>
      <c r="J83" s="39" t="s">
        <v>384</v>
      </c>
    </row>
    <row r="84" spans="1:14" x14ac:dyDescent="0.25">
      <c r="A84" s="75"/>
      <c r="B84" s="36"/>
      <c r="C84" s="36"/>
      <c r="D84" s="45"/>
      <c r="E84" s="44"/>
      <c r="F84" s="42"/>
      <c r="G84" s="36"/>
      <c r="H84" s="45"/>
      <c r="I84" s="44"/>
      <c r="J84" s="42"/>
    </row>
    <row r="85" spans="1:14" ht="15.75" thickBot="1" x14ac:dyDescent="0.3">
      <c r="A85" s="75"/>
      <c r="B85" s="48" t="s">
        <v>944</v>
      </c>
      <c r="C85" s="47"/>
      <c r="D85" s="53" t="s">
        <v>374</v>
      </c>
      <c r="E85" s="68" t="s">
        <v>942</v>
      </c>
      <c r="F85" s="39" t="s">
        <v>384</v>
      </c>
      <c r="G85" s="47"/>
      <c r="H85" s="53" t="s">
        <v>374</v>
      </c>
      <c r="I85" s="68" t="s">
        <v>943</v>
      </c>
      <c r="J85" s="39" t="s">
        <v>384</v>
      </c>
    </row>
    <row r="86" spans="1:14" x14ac:dyDescent="0.25">
      <c r="A86" s="75"/>
      <c r="B86" s="36"/>
      <c r="C86" s="36"/>
      <c r="D86" s="45"/>
      <c r="E86" s="44"/>
      <c r="F86" s="42"/>
      <c r="G86" s="36"/>
      <c r="H86" s="45"/>
      <c r="I86" s="44"/>
      <c r="J86" s="42"/>
    </row>
    <row r="87" spans="1:14" x14ac:dyDescent="0.25">
      <c r="A87" s="75"/>
      <c r="B87" s="48" t="s">
        <v>945</v>
      </c>
      <c r="C87" s="12"/>
      <c r="D87" s="48"/>
      <c r="E87" s="47"/>
      <c r="F87" s="43"/>
      <c r="G87" s="12"/>
      <c r="H87" s="48"/>
      <c r="I87" s="47"/>
      <c r="J87" s="43"/>
    </row>
    <row r="88" spans="1:14" ht="15.75" thickBot="1" x14ac:dyDescent="0.3">
      <c r="A88" s="75"/>
      <c r="B88" s="95" t="s">
        <v>946</v>
      </c>
      <c r="C88" s="44"/>
      <c r="D88" s="50"/>
      <c r="E88" s="97" t="s">
        <v>947</v>
      </c>
      <c r="F88" s="52" t="s">
        <v>384</v>
      </c>
      <c r="G88" s="44"/>
      <c r="H88" s="50"/>
      <c r="I88" s="97" t="s">
        <v>948</v>
      </c>
      <c r="J88" s="52" t="s">
        <v>384</v>
      </c>
    </row>
    <row r="89" spans="1:14" x14ac:dyDescent="0.25">
      <c r="A89" s="75"/>
      <c r="B89" s="12"/>
      <c r="C89" s="12"/>
      <c r="D89" s="48"/>
      <c r="E89" s="47"/>
      <c r="F89" s="43"/>
      <c r="G89" s="12"/>
      <c r="H89" s="48"/>
      <c r="I89" s="47"/>
      <c r="J89" s="43"/>
    </row>
    <row r="90" spans="1:14" ht="15.75" thickBot="1" x14ac:dyDescent="0.3">
      <c r="A90" s="75"/>
      <c r="B90" s="45" t="s">
        <v>949</v>
      </c>
      <c r="C90" s="44"/>
      <c r="D90" s="55" t="s">
        <v>374</v>
      </c>
      <c r="E90" s="114" t="s">
        <v>947</v>
      </c>
      <c r="F90" s="57" t="s">
        <v>384</v>
      </c>
      <c r="G90" s="44"/>
      <c r="H90" s="55" t="s">
        <v>374</v>
      </c>
      <c r="I90" s="114" t="s">
        <v>948</v>
      </c>
      <c r="J90" s="57" t="s">
        <v>384</v>
      </c>
    </row>
    <row r="91" spans="1:14" ht="15.75" thickTop="1" x14ac:dyDescent="0.25">
      <c r="A91" s="75"/>
      <c r="B91" s="74"/>
      <c r="C91" s="74"/>
      <c r="D91" s="74"/>
      <c r="E91" s="74"/>
      <c r="F91" s="74"/>
      <c r="G91" s="74"/>
      <c r="H91" s="74"/>
      <c r="I91" s="74"/>
      <c r="J91" s="74"/>
      <c r="K91" s="74"/>
      <c r="L91" s="74"/>
      <c r="M91" s="74"/>
      <c r="N91" s="74"/>
    </row>
    <row r="92" spans="1:14" ht="25.5" customHeight="1" x14ac:dyDescent="0.25">
      <c r="A92" s="75"/>
      <c r="B92" s="80" t="s">
        <v>950</v>
      </c>
      <c r="C92" s="80"/>
      <c r="D92" s="80"/>
      <c r="E92" s="80"/>
      <c r="F92" s="80"/>
      <c r="G92" s="80"/>
      <c r="H92" s="80"/>
      <c r="I92" s="80"/>
      <c r="J92" s="80"/>
      <c r="K92" s="80"/>
      <c r="L92" s="80"/>
      <c r="M92" s="80"/>
      <c r="N92" s="80"/>
    </row>
    <row r="93" spans="1:14" x14ac:dyDescent="0.25">
      <c r="A93" s="75"/>
      <c r="B93" s="74"/>
      <c r="C93" s="74"/>
      <c r="D93" s="74"/>
      <c r="E93" s="74"/>
      <c r="F93" s="74"/>
      <c r="G93" s="74"/>
      <c r="H93" s="74"/>
      <c r="I93" s="74"/>
      <c r="J93" s="74"/>
      <c r="K93" s="74"/>
      <c r="L93" s="74"/>
      <c r="M93" s="74"/>
      <c r="N93" s="74"/>
    </row>
    <row r="94" spans="1:14" x14ac:dyDescent="0.25">
      <c r="A94" s="75"/>
      <c r="B94" s="78" t="s">
        <v>951</v>
      </c>
      <c r="C94" s="78"/>
      <c r="D94" s="78"/>
      <c r="E94" s="78"/>
      <c r="F94" s="78"/>
      <c r="G94" s="78"/>
      <c r="H94" s="78"/>
      <c r="I94" s="78"/>
      <c r="J94" s="78"/>
      <c r="K94" s="78"/>
      <c r="L94" s="78"/>
      <c r="M94" s="78"/>
      <c r="N94" s="78"/>
    </row>
    <row r="95" spans="1:14" x14ac:dyDescent="0.25">
      <c r="A95" s="75"/>
      <c r="B95" s="74"/>
      <c r="C95" s="74"/>
      <c r="D95" s="74"/>
      <c r="E95" s="74"/>
      <c r="F95" s="74"/>
      <c r="G95" s="74"/>
      <c r="H95" s="74"/>
      <c r="I95" s="74"/>
      <c r="J95" s="74"/>
      <c r="K95" s="74"/>
      <c r="L95" s="74"/>
      <c r="M95" s="74"/>
      <c r="N95" s="74"/>
    </row>
    <row r="96" spans="1:14" ht="15.75" thickBot="1" x14ac:dyDescent="0.3">
      <c r="A96" s="75"/>
      <c r="B96" s="12"/>
      <c r="C96" s="12"/>
      <c r="D96" s="63" t="s">
        <v>368</v>
      </c>
      <c r="E96" s="63"/>
      <c r="F96" s="63"/>
      <c r="G96" s="63"/>
      <c r="H96" s="63"/>
      <c r="I96" s="63"/>
      <c r="J96" s="63"/>
      <c r="K96" s="63"/>
      <c r="L96" s="63"/>
      <c r="M96" s="63"/>
      <c r="N96" s="39"/>
    </row>
    <row r="97" spans="1:14" x14ac:dyDescent="0.25">
      <c r="A97" s="75"/>
      <c r="B97" s="12"/>
      <c r="C97" s="12"/>
      <c r="D97" s="88">
        <v>2011</v>
      </c>
      <c r="E97" s="88"/>
      <c r="F97" s="43"/>
      <c r="G97" s="12"/>
      <c r="H97" s="88">
        <v>2012</v>
      </c>
      <c r="I97" s="88"/>
      <c r="J97" s="43"/>
      <c r="K97" s="12"/>
      <c r="L97" s="88">
        <v>2013</v>
      </c>
      <c r="M97" s="88"/>
      <c r="N97" s="43"/>
    </row>
    <row r="98" spans="1:14" x14ac:dyDescent="0.25">
      <c r="A98" s="75"/>
      <c r="B98" s="12"/>
      <c r="C98" s="12"/>
      <c r="D98" s="67"/>
      <c r="E98" s="67"/>
      <c r="F98" s="43"/>
      <c r="G98" s="12"/>
      <c r="H98" s="67"/>
      <c r="I98" s="67"/>
      <c r="J98" s="43"/>
      <c r="K98" s="12"/>
      <c r="L98" s="67"/>
      <c r="M98" s="67"/>
      <c r="N98" s="43"/>
    </row>
    <row r="99" spans="1:14" x14ac:dyDescent="0.25">
      <c r="A99" s="75"/>
      <c r="B99" s="45" t="s">
        <v>952</v>
      </c>
      <c r="C99" s="44"/>
      <c r="D99" s="45" t="s">
        <v>374</v>
      </c>
      <c r="E99" s="44" t="s">
        <v>953</v>
      </c>
      <c r="F99" s="42" t="s">
        <v>384</v>
      </c>
      <c r="G99" s="44"/>
      <c r="H99" s="45" t="s">
        <v>374</v>
      </c>
      <c r="I99" s="44" t="s">
        <v>954</v>
      </c>
      <c r="J99" s="42" t="s">
        <v>384</v>
      </c>
      <c r="K99" s="44"/>
      <c r="L99" s="45" t="s">
        <v>374</v>
      </c>
      <c r="M99" s="44" t="s">
        <v>955</v>
      </c>
      <c r="N99" s="42" t="s">
        <v>384</v>
      </c>
    </row>
    <row r="100" spans="1:14" x14ac:dyDescent="0.25">
      <c r="A100" s="75"/>
      <c r="B100" s="48" t="s">
        <v>956</v>
      </c>
      <c r="C100" s="47"/>
      <c r="D100" s="48"/>
      <c r="E100" s="47" t="s">
        <v>957</v>
      </c>
      <c r="F100" s="43" t="s">
        <v>384</v>
      </c>
      <c r="G100" s="47"/>
      <c r="H100" s="48"/>
      <c r="I100" s="47" t="s">
        <v>958</v>
      </c>
      <c r="J100" s="43" t="s">
        <v>384</v>
      </c>
      <c r="K100" s="47"/>
      <c r="L100" s="48"/>
      <c r="M100" s="47" t="s">
        <v>959</v>
      </c>
      <c r="N100" s="43" t="s">
        <v>384</v>
      </c>
    </row>
    <row r="101" spans="1:14" x14ac:dyDescent="0.25">
      <c r="A101" s="75"/>
      <c r="B101" s="45" t="s">
        <v>960</v>
      </c>
      <c r="C101" s="44"/>
      <c r="D101" s="45"/>
      <c r="E101" s="44" t="s">
        <v>961</v>
      </c>
      <c r="F101" s="42" t="s">
        <v>384</v>
      </c>
      <c r="G101" s="44"/>
      <c r="H101" s="45"/>
      <c r="I101" s="46">
        <v>2206739</v>
      </c>
      <c r="J101" s="42"/>
      <c r="K101" s="44"/>
      <c r="L101" s="45"/>
      <c r="M101" s="44" t="s">
        <v>962</v>
      </c>
      <c r="N101" s="42" t="s">
        <v>384</v>
      </c>
    </row>
    <row r="102" spans="1:14" x14ac:dyDescent="0.25">
      <c r="A102" s="75"/>
      <c r="B102" s="12"/>
      <c r="C102" s="12"/>
      <c r="D102" s="48"/>
      <c r="E102" s="47"/>
      <c r="F102" s="43"/>
      <c r="G102" s="12"/>
      <c r="H102" s="48"/>
      <c r="I102" s="47"/>
      <c r="J102" s="43"/>
      <c r="K102" s="12"/>
      <c r="L102" s="48"/>
      <c r="M102" s="47"/>
      <c r="N102" s="43"/>
    </row>
    <row r="103" spans="1:14" ht="26.25" x14ac:dyDescent="0.25">
      <c r="A103" s="75"/>
      <c r="B103" s="45" t="s">
        <v>963</v>
      </c>
      <c r="C103" s="44"/>
      <c r="D103" s="45"/>
      <c r="E103" s="44" t="s">
        <v>964</v>
      </c>
      <c r="F103" s="42" t="s">
        <v>384</v>
      </c>
      <c r="G103" s="44"/>
      <c r="H103" s="45"/>
      <c r="I103" s="46">
        <v>250412</v>
      </c>
      <c r="J103" s="42"/>
      <c r="K103" s="44"/>
      <c r="L103" s="45"/>
      <c r="M103" s="46">
        <v>305505</v>
      </c>
      <c r="N103" s="42"/>
    </row>
    <row r="104" spans="1:14" x14ac:dyDescent="0.25">
      <c r="A104" s="75"/>
      <c r="B104" s="48" t="s">
        <v>965</v>
      </c>
      <c r="C104" s="47"/>
      <c r="D104" s="48"/>
      <c r="E104" s="49">
        <v>4950474</v>
      </c>
      <c r="F104" s="43"/>
      <c r="G104" s="47"/>
      <c r="H104" s="48"/>
      <c r="I104" s="49">
        <v>851680</v>
      </c>
      <c r="J104" s="43"/>
      <c r="K104" s="47"/>
      <c r="L104" s="48"/>
      <c r="M104" s="49">
        <v>267748</v>
      </c>
      <c r="N104" s="43"/>
    </row>
    <row r="105" spans="1:14" x14ac:dyDescent="0.25">
      <c r="A105" s="75"/>
      <c r="B105" s="45" t="s">
        <v>966</v>
      </c>
      <c r="C105" s="44"/>
      <c r="D105" s="45"/>
      <c r="E105" s="44" t="s">
        <v>967</v>
      </c>
      <c r="F105" s="42" t="s">
        <v>384</v>
      </c>
      <c r="G105" s="44"/>
      <c r="H105" s="45"/>
      <c r="I105" s="44" t="s">
        <v>968</v>
      </c>
      <c r="J105" s="42" t="s">
        <v>384</v>
      </c>
      <c r="K105" s="44"/>
      <c r="L105" s="45"/>
      <c r="M105" s="44" t="s">
        <v>969</v>
      </c>
      <c r="N105" s="42" t="s">
        <v>384</v>
      </c>
    </row>
    <row r="106" spans="1:14" ht="15.75" thickBot="1" x14ac:dyDescent="0.3">
      <c r="A106" s="75"/>
      <c r="B106" s="48" t="s">
        <v>970</v>
      </c>
      <c r="C106" s="47"/>
      <c r="D106" s="53"/>
      <c r="E106" s="54">
        <v>5268562</v>
      </c>
      <c r="F106" s="39"/>
      <c r="G106" s="47"/>
      <c r="H106" s="53"/>
      <c r="I106" s="54">
        <v>346116</v>
      </c>
      <c r="J106" s="39"/>
      <c r="K106" s="47"/>
      <c r="L106" s="53"/>
      <c r="M106" s="54">
        <v>2251520</v>
      </c>
      <c r="N106" s="39"/>
    </row>
    <row r="107" spans="1:14" x14ac:dyDescent="0.25">
      <c r="A107" s="75"/>
      <c r="B107" s="36"/>
      <c r="C107" s="36"/>
      <c r="D107" s="45"/>
      <c r="E107" s="44"/>
      <c r="F107" s="42"/>
      <c r="G107" s="36"/>
      <c r="H107" s="45"/>
      <c r="I107" s="44"/>
      <c r="J107" s="42"/>
      <c r="K107" s="36"/>
      <c r="L107" s="45"/>
      <c r="M107" s="44"/>
      <c r="N107" s="42"/>
    </row>
    <row r="108" spans="1:14" ht="15.75" thickBot="1" x14ac:dyDescent="0.3">
      <c r="A108" s="75"/>
      <c r="B108" s="48" t="s">
        <v>971</v>
      </c>
      <c r="C108" s="47"/>
      <c r="D108" s="58" t="s">
        <v>374</v>
      </c>
      <c r="E108" s="62">
        <v>3938433</v>
      </c>
      <c r="F108" s="60"/>
      <c r="G108" s="47"/>
      <c r="H108" s="58" t="s">
        <v>374</v>
      </c>
      <c r="I108" s="62">
        <v>883718</v>
      </c>
      <c r="J108" s="60"/>
      <c r="K108" s="47"/>
      <c r="L108" s="58" t="s">
        <v>374</v>
      </c>
      <c r="M108" s="62">
        <v>100058</v>
      </c>
      <c r="N108" s="60"/>
    </row>
    <row r="109" spans="1:14" ht="15.75" thickTop="1" x14ac:dyDescent="0.25">
      <c r="A109" s="75"/>
      <c r="B109" s="74"/>
      <c r="C109" s="74"/>
      <c r="D109" s="74"/>
      <c r="E109" s="74"/>
      <c r="F109" s="74"/>
      <c r="G109" s="74"/>
      <c r="H109" s="74"/>
      <c r="I109" s="74"/>
      <c r="J109" s="74"/>
      <c r="K109" s="74"/>
      <c r="L109" s="74"/>
      <c r="M109" s="74"/>
      <c r="N109" s="74"/>
    </row>
    <row r="110" spans="1:14" ht="25.5" customHeight="1" x14ac:dyDescent="0.25">
      <c r="A110" s="75"/>
      <c r="B110" s="80" t="s">
        <v>972</v>
      </c>
      <c r="C110" s="80"/>
      <c r="D110" s="80"/>
      <c r="E110" s="80"/>
      <c r="F110" s="80"/>
      <c r="G110" s="80"/>
      <c r="H110" s="80"/>
      <c r="I110" s="80"/>
      <c r="J110" s="80"/>
      <c r="K110" s="80"/>
      <c r="L110" s="80"/>
      <c r="M110" s="80"/>
      <c r="N110" s="80"/>
    </row>
    <row r="111" spans="1:14" x14ac:dyDescent="0.25">
      <c r="A111" s="75"/>
      <c r="B111" s="74"/>
      <c r="C111" s="74"/>
      <c r="D111" s="74"/>
      <c r="E111" s="74"/>
      <c r="F111" s="74"/>
      <c r="G111" s="74"/>
      <c r="H111" s="74"/>
      <c r="I111" s="74"/>
      <c r="J111" s="74"/>
      <c r="K111" s="74"/>
      <c r="L111" s="74"/>
      <c r="M111" s="74"/>
      <c r="N111" s="74"/>
    </row>
    <row r="112" spans="1:14" ht="25.5" customHeight="1" x14ac:dyDescent="0.25">
      <c r="A112" s="75"/>
      <c r="B112" s="80" t="s">
        <v>973</v>
      </c>
      <c r="C112" s="80"/>
      <c r="D112" s="80"/>
      <c r="E112" s="80"/>
      <c r="F112" s="80"/>
      <c r="G112" s="80"/>
      <c r="H112" s="80"/>
      <c r="I112" s="80"/>
      <c r="J112" s="80"/>
      <c r="K112" s="80"/>
      <c r="L112" s="80"/>
      <c r="M112" s="80"/>
      <c r="N112" s="80"/>
    </row>
    <row r="113" spans="1:14" x14ac:dyDescent="0.25">
      <c r="A113" s="75"/>
      <c r="B113" s="74"/>
      <c r="C113" s="74"/>
      <c r="D113" s="74"/>
      <c r="E113" s="74"/>
      <c r="F113" s="74"/>
      <c r="G113" s="74"/>
      <c r="H113" s="74"/>
      <c r="I113" s="74"/>
      <c r="J113" s="74"/>
      <c r="K113" s="74"/>
      <c r="L113" s="74"/>
      <c r="M113" s="74"/>
      <c r="N113" s="74"/>
    </row>
    <row r="114" spans="1:14" x14ac:dyDescent="0.25">
      <c r="A114" s="75"/>
      <c r="B114" s="80" t="s">
        <v>974</v>
      </c>
      <c r="C114" s="80"/>
      <c r="D114" s="80"/>
      <c r="E114" s="80"/>
      <c r="F114" s="80"/>
      <c r="G114" s="80"/>
      <c r="H114" s="80"/>
      <c r="I114" s="80"/>
      <c r="J114" s="80"/>
      <c r="K114" s="80"/>
      <c r="L114" s="80"/>
      <c r="M114" s="80"/>
      <c r="N114" s="80"/>
    </row>
    <row r="115" spans="1:14" x14ac:dyDescent="0.25">
      <c r="A115" s="75"/>
      <c r="B115" s="74"/>
      <c r="C115" s="74"/>
      <c r="D115" s="74"/>
      <c r="E115" s="74"/>
      <c r="F115" s="74"/>
      <c r="G115" s="74"/>
      <c r="H115" s="74"/>
      <c r="I115" s="74"/>
      <c r="J115" s="74"/>
      <c r="K115" s="74"/>
      <c r="L115" s="74"/>
      <c r="M115" s="74"/>
      <c r="N115" s="74"/>
    </row>
  </sheetData>
  <mergeCells count="73">
    <mergeCell ref="B115:N115"/>
    <mergeCell ref="B109:N109"/>
    <mergeCell ref="B110:N110"/>
    <mergeCell ref="B111:N111"/>
    <mergeCell ref="B112:N112"/>
    <mergeCell ref="B113:N113"/>
    <mergeCell ref="B114:N114"/>
    <mergeCell ref="B58:N58"/>
    <mergeCell ref="B59:N59"/>
    <mergeCell ref="B91:N91"/>
    <mergeCell ref="B92:N92"/>
    <mergeCell ref="B93:N93"/>
    <mergeCell ref="B94:N94"/>
    <mergeCell ref="B45:N45"/>
    <mergeCell ref="B46:N46"/>
    <mergeCell ref="B47:N47"/>
    <mergeCell ref="B48:N48"/>
    <mergeCell ref="B49:N49"/>
    <mergeCell ref="B57:N57"/>
    <mergeCell ref="B39:N39"/>
    <mergeCell ref="B40:N40"/>
    <mergeCell ref="B41:N41"/>
    <mergeCell ref="B42:N42"/>
    <mergeCell ref="B43:N43"/>
    <mergeCell ref="B44:N44"/>
    <mergeCell ref="B22:N22"/>
    <mergeCell ref="B23:N23"/>
    <mergeCell ref="B35:N35"/>
    <mergeCell ref="B36:N36"/>
    <mergeCell ref="B37:N37"/>
    <mergeCell ref="B38:N38"/>
    <mergeCell ref="B16:N16"/>
    <mergeCell ref="B17:N17"/>
    <mergeCell ref="B18:N18"/>
    <mergeCell ref="B19:N19"/>
    <mergeCell ref="B20:N20"/>
    <mergeCell ref="B21:N21"/>
    <mergeCell ref="B10:N10"/>
    <mergeCell ref="B11:N11"/>
    <mergeCell ref="B12:N12"/>
    <mergeCell ref="B13:N13"/>
    <mergeCell ref="B14:N14"/>
    <mergeCell ref="B15:N15"/>
    <mergeCell ref="A1:A2"/>
    <mergeCell ref="B1:N1"/>
    <mergeCell ref="B2:N2"/>
    <mergeCell ref="B3:N3"/>
    <mergeCell ref="A4:A115"/>
    <mergeCell ref="B5:N5"/>
    <mergeCell ref="B6:N6"/>
    <mergeCell ref="B7:N7"/>
    <mergeCell ref="B8:N8"/>
    <mergeCell ref="B9:N9"/>
    <mergeCell ref="D97:E97"/>
    <mergeCell ref="H97:I97"/>
    <mergeCell ref="L97:M97"/>
    <mergeCell ref="D98:E98"/>
    <mergeCell ref="H98:I98"/>
    <mergeCell ref="L98:M98"/>
    <mergeCell ref="D60:I60"/>
    <mergeCell ref="D61:E61"/>
    <mergeCell ref="H61:I61"/>
    <mergeCell ref="D62:E62"/>
    <mergeCell ref="H62:I62"/>
    <mergeCell ref="D96:M96"/>
    <mergeCell ref="B95:N95"/>
    <mergeCell ref="D50:M50"/>
    <mergeCell ref="D51:E51"/>
    <mergeCell ref="H51:I51"/>
    <mergeCell ref="L51:M51"/>
    <mergeCell ref="D52:E52"/>
    <mergeCell ref="H52:I52"/>
    <mergeCell ref="L52:M5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3.7109375" customWidth="1"/>
    <col min="5" max="5" width="19.140625" customWidth="1"/>
    <col min="6" max="6" width="3.140625" customWidth="1"/>
    <col min="7" max="7" width="18.28515625" customWidth="1"/>
    <col min="8" max="8" width="3.7109375" customWidth="1"/>
    <col min="9" max="9" width="19.140625" customWidth="1"/>
    <col min="10" max="10" width="3.140625" customWidth="1"/>
    <col min="11" max="11" width="18.28515625" customWidth="1"/>
    <col min="12" max="12" width="3.7109375" customWidth="1"/>
    <col min="13" max="13" width="19.140625" customWidth="1"/>
    <col min="14" max="14" width="3.140625" customWidth="1"/>
  </cols>
  <sheetData>
    <row r="1" spans="1:14" ht="15" customHeight="1" x14ac:dyDescent="0.25">
      <c r="A1" s="7" t="s">
        <v>975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976</v>
      </c>
      <c r="B3" s="74"/>
      <c r="C3" s="74"/>
      <c r="D3" s="74"/>
      <c r="E3" s="74"/>
      <c r="F3" s="74"/>
      <c r="G3" s="74"/>
      <c r="H3" s="74"/>
      <c r="I3" s="74"/>
      <c r="J3" s="74"/>
      <c r="K3" s="74"/>
      <c r="L3" s="74"/>
      <c r="M3" s="74"/>
      <c r="N3" s="74"/>
    </row>
    <row r="4" spans="1:14" x14ac:dyDescent="0.25">
      <c r="A4" s="75" t="s">
        <v>977</v>
      </c>
      <c r="B4" s="10">
        <v>20</v>
      </c>
      <c r="C4" s="11" t="s">
        <v>978</v>
      </c>
    </row>
    <row r="5" spans="1:14" x14ac:dyDescent="0.25">
      <c r="A5" s="75"/>
      <c r="B5" s="74"/>
      <c r="C5" s="74"/>
      <c r="D5" s="74"/>
      <c r="E5" s="74"/>
      <c r="F5" s="74"/>
      <c r="G5" s="74"/>
      <c r="H5" s="74"/>
      <c r="I5" s="74"/>
      <c r="J5" s="74"/>
      <c r="K5" s="74"/>
      <c r="L5" s="74"/>
      <c r="M5" s="74"/>
      <c r="N5" s="74"/>
    </row>
    <row r="6" spans="1:14" x14ac:dyDescent="0.25">
      <c r="A6" s="75"/>
      <c r="B6" s="80" t="s">
        <v>979</v>
      </c>
      <c r="C6" s="80"/>
      <c r="D6" s="80"/>
      <c r="E6" s="80"/>
      <c r="F6" s="80"/>
      <c r="G6" s="80"/>
      <c r="H6" s="80"/>
      <c r="I6" s="80"/>
      <c r="J6" s="80"/>
      <c r="K6" s="80"/>
      <c r="L6" s="80"/>
      <c r="M6" s="80"/>
      <c r="N6" s="80"/>
    </row>
    <row r="7" spans="1:14" x14ac:dyDescent="0.25">
      <c r="A7" s="75"/>
      <c r="B7" s="74"/>
      <c r="C7" s="74"/>
      <c r="D7" s="74"/>
      <c r="E7" s="74"/>
      <c r="F7" s="74"/>
      <c r="G7" s="74"/>
      <c r="H7" s="74"/>
      <c r="I7" s="74"/>
      <c r="J7" s="74"/>
      <c r="K7" s="74"/>
      <c r="L7" s="74"/>
      <c r="M7" s="74"/>
      <c r="N7" s="74"/>
    </row>
    <row r="8" spans="1:14" ht="15.75" thickBot="1" x14ac:dyDescent="0.3">
      <c r="A8" s="75"/>
      <c r="B8" s="12"/>
      <c r="C8" s="12"/>
      <c r="D8" s="63" t="s">
        <v>368</v>
      </c>
      <c r="E8" s="63"/>
      <c r="F8" s="63"/>
      <c r="G8" s="63"/>
      <c r="H8" s="63"/>
      <c r="I8" s="63"/>
      <c r="J8" s="63"/>
      <c r="K8" s="63"/>
      <c r="L8" s="63"/>
      <c r="M8" s="63"/>
      <c r="N8" s="39"/>
    </row>
    <row r="9" spans="1:14" x14ac:dyDescent="0.25">
      <c r="A9" s="75"/>
      <c r="B9" s="12"/>
      <c r="C9" s="70"/>
      <c r="D9" s="88">
        <v>2011</v>
      </c>
      <c r="E9" s="88"/>
      <c r="F9" s="43"/>
      <c r="G9" s="70"/>
      <c r="H9" s="88">
        <v>2012</v>
      </c>
      <c r="I9" s="88"/>
      <c r="J9" s="43"/>
      <c r="K9" s="70"/>
      <c r="L9" s="88">
        <v>2013</v>
      </c>
      <c r="M9" s="88"/>
      <c r="N9" s="43"/>
    </row>
    <row r="10" spans="1:14" x14ac:dyDescent="0.25">
      <c r="A10" s="75"/>
      <c r="B10" s="12"/>
      <c r="C10" s="12"/>
      <c r="D10" s="67"/>
      <c r="E10" s="67"/>
      <c r="F10" s="43"/>
      <c r="G10" s="12"/>
      <c r="H10" s="67"/>
      <c r="I10" s="67"/>
      <c r="J10" s="43"/>
      <c r="K10" s="12"/>
      <c r="L10" s="67"/>
      <c r="M10" s="67"/>
      <c r="N10" s="43"/>
    </row>
    <row r="11" spans="1:14" ht="27" thickBot="1" x14ac:dyDescent="0.3">
      <c r="A11" s="75"/>
      <c r="B11" s="45" t="s">
        <v>112</v>
      </c>
      <c r="C11" s="44"/>
      <c r="D11" s="50" t="s">
        <v>374</v>
      </c>
      <c r="E11" s="97" t="s">
        <v>980</v>
      </c>
      <c r="F11" s="52" t="s">
        <v>384</v>
      </c>
      <c r="G11" s="44"/>
      <c r="H11" s="50" t="s">
        <v>374</v>
      </c>
      <c r="I11" s="97" t="s">
        <v>981</v>
      </c>
      <c r="J11" s="52" t="s">
        <v>384</v>
      </c>
      <c r="K11" s="44"/>
      <c r="L11" s="50" t="s">
        <v>374</v>
      </c>
      <c r="M11" s="97" t="s">
        <v>982</v>
      </c>
      <c r="N11" s="52" t="s">
        <v>384</v>
      </c>
    </row>
    <row r="12" spans="1:14" x14ac:dyDescent="0.25">
      <c r="A12" s="75"/>
      <c r="B12" s="12"/>
      <c r="C12" s="12"/>
      <c r="D12" s="48"/>
      <c r="E12" s="47"/>
      <c r="F12" s="43"/>
      <c r="G12" s="12"/>
      <c r="H12" s="48"/>
      <c r="I12" s="47"/>
      <c r="J12" s="43"/>
      <c r="K12" s="12"/>
      <c r="L12" s="48"/>
      <c r="M12" s="47"/>
      <c r="N12" s="43"/>
    </row>
    <row r="13" spans="1:14" ht="39.75" thickBot="1" x14ac:dyDescent="0.3">
      <c r="A13" s="75"/>
      <c r="B13" s="45" t="s">
        <v>983</v>
      </c>
      <c r="C13" s="44"/>
      <c r="D13" s="50"/>
      <c r="E13" s="51">
        <v>108961642</v>
      </c>
      <c r="F13" s="52"/>
      <c r="G13" s="44"/>
      <c r="H13" s="50"/>
      <c r="I13" s="51">
        <v>108983249</v>
      </c>
      <c r="J13" s="52"/>
      <c r="K13" s="44"/>
      <c r="L13" s="50"/>
      <c r="M13" s="51">
        <v>109019513</v>
      </c>
      <c r="N13" s="52"/>
    </row>
    <row r="14" spans="1:14" x14ac:dyDescent="0.25">
      <c r="A14" s="75"/>
      <c r="B14" s="12"/>
      <c r="C14" s="12"/>
      <c r="D14" s="48"/>
      <c r="E14" s="47"/>
      <c r="F14" s="43"/>
      <c r="G14" s="12"/>
      <c r="H14" s="48"/>
      <c r="I14" s="47"/>
      <c r="J14" s="43"/>
      <c r="K14" s="12"/>
      <c r="L14" s="48"/>
      <c r="M14" s="47"/>
      <c r="N14" s="43"/>
    </row>
    <row r="15" spans="1:14" ht="39.75" thickBot="1" x14ac:dyDescent="0.3">
      <c r="A15" s="75"/>
      <c r="B15" s="45" t="s">
        <v>984</v>
      </c>
      <c r="C15" s="44"/>
      <c r="D15" s="50"/>
      <c r="E15" s="51">
        <v>108961642</v>
      </c>
      <c r="F15" s="52"/>
      <c r="G15" s="44"/>
      <c r="H15" s="50"/>
      <c r="I15" s="51">
        <v>108983249</v>
      </c>
      <c r="J15" s="52"/>
      <c r="K15" s="44"/>
      <c r="L15" s="50"/>
      <c r="M15" s="51">
        <v>109019513</v>
      </c>
      <c r="N15" s="52"/>
    </row>
    <row r="16" spans="1:14" x14ac:dyDescent="0.25">
      <c r="A16" s="75"/>
      <c r="B16" s="12"/>
      <c r="C16" s="12"/>
      <c r="D16" s="48"/>
      <c r="E16" s="47"/>
      <c r="F16" s="43"/>
      <c r="G16" s="12"/>
      <c r="H16" s="48"/>
      <c r="I16" s="47"/>
      <c r="J16" s="43"/>
      <c r="K16" s="12"/>
      <c r="L16" s="48"/>
      <c r="M16" s="47"/>
      <c r="N16" s="43"/>
    </row>
    <row r="17" spans="1:14" ht="26.25" x14ac:dyDescent="0.25">
      <c r="A17" s="75"/>
      <c r="B17" s="45" t="s">
        <v>113</v>
      </c>
      <c r="C17" s="36"/>
      <c r="D17" s="45"/>
      <c r="E17" s="44"/>
      <c r="F17" s="42"/>
      <c r="G17" s="36"/>
      <c r="H17" s="45"/>
      <c r="I17" s="44"/>
      <c r="J17" s="42"/>
      <c r="K17" s="36"/>
      <c r="L17" s="45"/>
      <c r="M17" s="44"/>
      <c r="N17" s="42"/>
    </row>
    <row r="18" spans="1:14" ht="15.75" thickBot="1" x14ac:dyDescent="0.3">
      <c r="A18" s="75"/>
      <c r="B18" s="48" t="s">
        <v>575</v>
      </c>
      <c r="C18" s="47"/>
      <c r="D18" s="58" t="s">
        <v>374</v>
      </c>
      <c r="E18" s="59" t="s">
        <v>985</v>
      </c>
      <c r="F18" s="60" t="s">
        <v>384</v>
      </c>
      <c r="G18" s="47"/>
      <c r="H18" s="58" t="s">
        <v>374</v>
      </c>
      <c r="I18" s="59" t="s">
        <v>986</v>
      </c>
      <c r="J18" s="60" t="s">
        <v>384</v>
      </c>
      <c r="K18" s="47"/>
      <c r="L18" s="58" t="s">
        <v>374</v>
      </c>
      <c r="M18" s="59" t="s">
        <v>987</v>
      </c>
      <c r="N18" s="60" t="s">
        <v>384</v>
      </c>
    </row>
    <row r="19" spans="1:14" ht="16.5" thickTop="1" thickBot="1" x14ac:dyDescent="0.3">
      <c r="A19" s="75"/>
      <c r="B19" s="45" t="s">
        <v>578</v>
      </c>
      <c r="C19" s="44"/>
      <c r="D19" s="55" t="s">
        <v>374</v>
      </c>
      <c r="E19" s="114" t="s">
        <v>985</v>
      </c>
      <c r="F19" s="57" t="s">
        <v>384</v>
      </c>
      <c r="G19" s="44"/>
      <c r="H19" s="55" t="s">
        <v>374</v>
      </c>
      <c r="I19" s="114" t="s">
        <v>986</v>
      </c>
      <c r="J19" s="57" t="s">
        <v>384</v>
      </c>
      <c r="K19" s="44"/>
      <c r="L19" s="55" t="s">
        <v>374</v>
      </c>
      <c r="M19" s="114" t="s">
        <v>987</v>
      </c>
      <c r="N19" s="57" t="s">
        <v>384</v>
      </c>
    </row>
    <row r="20" spans="1:14" ht="15.75" thickTop="1" x14ac:dyDescent="0.25">
      <c r="A20" s="75"/>
      <c r="B20" s="74"/>
      <c r="C20" s="74"/>
      <c r="D20" s="74"/>
      <c r="E20" s="74"/>
      <c r="F20" s="74"/>
      <c r="G20" s="74"/>
      <c r="H20" s="74"/>
      <c r="I20" s="74"/>
      <c r="J20" s="74"/>
      <c r="K20" s="74"/>
      <c r="L20" s="74"/>
      <c r="M20" s="74"/>
      <c r="N20" s="74"/>
    </row>
    <row r="21" spans="1:14" ht="25.5" customHeight="1" x14ac:dyDescent="0.25">
      <c r="A21" s="75"/>
      <c r="B21" s="78" t="s">
        <v>988</v>
      </c>
      <c r="C21" s="78"/>
      <c r="D21" s="78"/>
      <c r="E21" s="78"/>
      <c r="F21" s="78"/>
      <c r="G21" s="78"/>
      <c r="H21" s="78"/>
      <c r="I21" s="78"/>
      <c r="J21" s="78"/>
      <c r="K21" s="78"/>
      <c r="L21" s="78"/>
      <c r="M21" s="78"/>
      <c r="N21" s="78"/>
    </row>
    <row r="22" spans="1:14" x14ac:dyDescent="0.25">
      <c r="A22" s="75"/>
      <c r="B22" s="74"/>
      <c r="C22" s="74"/>
      <c r="D22" s="74"/>
      <c r="E22" s="74"/>
      <c r="F22" s="74"/>
      <c r="G22" s="74"/>
      <c r="H22" s="74"/>
      <c r="I22" s="74"/>
      <c r="J22" s="74"/>
      <c r="K22" s="74"/>
      <c r="L22" s="74"/>
      <c r="M22" s="74"/>
      <c r="N22" s="74"/>
    </row>
  </sheetData>
  <mergeCells count="18">
    <mergeCell ref="B22:N22"/>
    <mergeCell ref="A1:A2"/>
    <mergeCell ref="B1:N1"/>
    <mergeCell ref="B2:N2"/>
    <mergeCell ref="B3:N3"/>
    <mergeCell ref="A4:A22"/>
    <mergeCell ref="B5:N5"/>
    <mergeCell ref="B6:N6"/>
    <mergeCell ref="B7:N7"/>
    <mergeCell ref="B20:N20"/>
    <mergeCell ref="B21:N21"/>
    <mergeCell ref="D8:M8"/>
    <mergeCell ref="D9:E9"/>
    <mergeCell ref="H9:I9"/>
    <mergeCell ref="L9:M9"/>
    <mergeCell ref="D10:E10"/>
    <mergeCell ref="H10:I10"/>
    <mergeCell ref="L10:M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1" t="s">
        <v>2</v>
      </c>
      <c r="C1" s="1" t="s">
        <v>26</v>
      </c>
    </row>
    <row r="2" spans="1:3" ht="30" x14ac:dyDescent="0.25">
      <c r="A2" s="2" t="s">
        <v>72</v>
      </c>
      <c r="B2" s="8">
        <v>135275</v>
      </c>
      <c r="C2" s="4" t="s">
        <v>61</v>
      </c>
    </row>
    <row r="3" spans="1:3" ht="30" x14ac:dyDescent="0.25">
      <c r="A3" s="2" t="s">
        <v>73</v>
      </c>
      <c r="B3" s="5">
        <v>102236</v>
      </c>
      <c r="C3" s="5">
        <v>41893</v>
      </c>
    </row>
    <row r="4" spans="1:3" ht="60" x14ac:dyDescent="0.25">
      <c r="A4" s="2" t="s">
        <v>74</v>
      </c>
      <c r="B4" s="5">
        <v>3807846</v>
      </c>
      <c r="C4" s="5">
        <v>3792852</v>
      </c>
    </row>
    <row r="5" spans="1:3" ht="60" x14ac:dyDescent="0.25">
      <c r="A5" s="2" t="s">
        <v>75</v>
      </c>
      <c r="B5" s="5">
        <v>7460581</v>
      </c>
      <c r="C5" s="5">
        <v>2731088</v>
      </c>
    </row>
    <row r="6" spans="1:3" ht="75" x14ac:dyDescent="0.25">
      <c r="A6" s="2" t="s">
        <v>76</v>
      </c>
      <c r="B6" s="5">
        <v>647560</v>
      </c>
      <c r="C6" s="4" t="s">
        <v>61</v>
      </c>
    </row>
    <row r="7" spans="1:3" ht="60" x14ac:dyDescent="0.25">
      <c r="A7" s="2" t="s">
        <v>77</v>
      </c>
      <c r="B7" s="4" t="s">
        <v>61</v>
      </c>
      <c r="C7" s="4" t="s">
        <v>61</v>
      </c>
    </row>
    <row r="8" spans="1:3" ht="60" x14ac:dyDescent="0.25">
      <c r="A8" s="2" t="s">
        <v>78</v>
      </c>
      <c r="B8" s="5">
        <v>5519554</v>
      </c>
      <c r="C8" s="5">
        <v>140641</v>
      </c>
    </row>
    <row r="9" spans="1:3" ht="60" x14ac:dyDescent="0.25">
      <c r="A9" s="2" t="s">
        <v>79</v>
      </c>
      <c r="B9" s="5">
        <v>414023</v>
      </c>
      <c r="C9" s="5">
        <v>7837</v>
      </c>
    </row>
    <row r="10" spans="1:3" ht="60" x14ac:dyDescent="0.25">
      <c r="A10" s="2" t="s">
        <v>80</v>
      </c>
      <c r="B10" s="5">
        <v>325340</v>
      </c>
      <c r="C10" s="5">
        <v>140074</v>
      </c>
    </row>
    <row r="11" spans="1:3" ht="60" x14ac:dyDescent="0.25">
      <c r="A11" s="2" t="s">
        <v>81</v>
      </c>
      <c r="B11" s="5">
        <v>632829</v>
      </c>
      <c r="C11" s="5">
        <v>1062318</v>
      </c>
    </row>
    <row r="12" spans="1:3" ht="60" x14ac:dyDescent="0.25">
      <c r="A12" s="2" t="s">
        <v>82</v>
      </c>
      <c r="B12" s="8">
        <v>1886190</v>
      </c>
      <c r="C12" s="8">
        <v>1168809</v>
      </c>
    </row>
    <row r="13" spans="1:3" ht="30" x14ac:dyDescent="0.25">
      <c r="A13" s="2" t="s">
        <v>83</v>
      </c>
      <c r="B13" s="9">
        <v>1.2999999999999999E-4</v>
      </c>
      <c r="C13" s="9">
        <v>1.2999999999999999E-4</v>
      </c>
    </row>
    <row r="14" spans="1:3" ht="30" x14ac:dyDescent="0.25">
      <c r="A14" s="2" t="s">
        <v>84</v>
      </c>
      <c r="B14" s="5">
        <v>500000000</v>
      </c>
      <c r="C14" s="5">
        <v>500000000</v>
      </c>
    </row>
    <row r="15" spans="1:3" ht="30" x14ac:dyDescent="0.25">
      <c r="A15" s="2" t="s">
        <v>85</v>
      </c>
      <c r="B15" s="5">
        <v>111145633</v>
      </c>
      <c r="C15" s="5">
        <v>110955383</v>
      </c>
    </row>
    <row r="16" spans="1:3" ht="30" x14ac:dyDescent="0.25">
      <c r="A16" s="2" t="s">
        <v>86</v>
      </c>
      <c r="B16" s="5">
        <v>111145633</v>
      </c>
      <c r="C16" s="5">
        <v>110955383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989</v>
      </c>
      <c r="B1" s="7" t="s">
        <v>1</v>
      </c>
      <c r="C1" s="7"/>
    </row>
    <row r="2" spans="1:3" ht="15" customHeight="1" x14ac:dyDescent="0.25">
      <c r="A2" s="7"/>
      <c r="B2" s="7" t="s">
        <v>2</v>
      </c>
      <c r="C2" s="7"/>
    </row>
    <row r="3" spans="1:3" ht="30" x14ac:dyDescent="0.25">
      <c r="A3" s="3" t="s">
        <v>990</v>
      </c>
      <c r="B3" s="74"/>
      <c r="C3" s="74"/>
    </row>
    <row r="4" spans="1:3" ht="25.5" x14ac:dyDescent="0.25">
      <c r="A4" s="75" t="s">
        <v>991</v>
      </c>
      <c r="B4" s="10">
        <v>21</v>
      </c>
      <c r="C4" s="11" t="s">
        <v>992</v>
      </c>
    </row>
    <row r="5" spans="1:3" x14ac:dyDescent="0.25">
      <c r="A5" s="75"/>
      <c r="B5" s="74"/>
      <c r="C5" s="74"/>
    </row>
    <row r="6" spans="1:3" ht="165.75" customHeight="1" x14ac:dyDescent="0.25">
      <c r="A6" s="75"/>
      <c r="B6" s="78" t="s">
        <v>993</v>
      </c>
      <c r="C6" s="78"/>
    </row>
    <row r="7" spans="1:3" x14ac:dyDescent="0.25">
      <c r="A7" s="75"/>
      <c r="B7" s="74"/>
      <c r="C7" s="7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2" width="36.5703125" bestFit="1" customWidth="1"/>
    <col min="3" max="3" width="29" bestFit="1" customWidth="1"/>
    <col min="4" max="4" width="1.85546875" customWidth="1"/>
    <col min="5" max="5" width="8.7109375" customWidth="1"/>
    <col min="8" max="8" width="1.85546875" bestFit="1" customWidth="1"/>
    <col min="9" max="9" width="7.85546875" bestFit="1" customWidth="1"/>
    <col min="10" max="10" width="1.5703125" bestFit="1" customWidth="1"/>
    <col min="12" max="12" width="1.85546875" customWidth="1"/>
    <col min="13" max="13" width="8.5703125" customWidth="1"/>
    <col min="14" max="14" width="1.5703125" bestFit="1" customWidth="1"/>
    <col min="16" max="16" width="3.140625" customWidth="1"/>
    <col min="17" max="17" width="12.42578125" customWidth="1"/>
    <col min="18" max="18" width="1.5703125" bestFit="1" customWidth="1"/>
    <col min="20" max="20" width="1.85546875" bestFit="1" customWidth="1"/>
    <col min="21" max="21" width="8.7109375" bestFit="1" customWidth="1"/>
    <col min="22" max="22" width="1.5703125" bestFit="1" customWidth="1"/>
  </cols>
  <sheetData>
    <row r="1" spans="1:22" ht="15" customHeight="1" x14ac:dyDescent="0.25">
      <c r="A1" s="7" t="s">
        <v>994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995</v>
      </c>
      <c r="B3" s="74"/>
      <c r="C3" s="74"/>
      <c r="D3" s="74"/>
      <c r="E3" s="74"/>
      <c r="F3" s="74"/>
      <c r="G3" s="74"/>
      <c r="H3" s="74"/>
      <c r="I3" s="74"/>
      <c r="J3" s="74"/>
      <c r="K3" s="74"/>
      <c r="L3" s="74"/>
      <c r="M3" s="74"/>
      <c r="N3" s="74"/>
      <c r="O3" s="74"/>
      <c r="P3" s="74"/>
      <c r="Q3" s="74"/>
      <c r="R3" s="74"/>
      <c r="S3" s="74"/>
      <c r="T3" s="74"/>
      <c r="U3" s="74"/>
      <c r="V3" s="74"/>
    </row>
    <row r="4" spans="1:22" x14ac:dyDescent="0.25">
      <c r="A4" s="75" t="s">
        <v>996</v>
      </c>
      <c r="B4" s="10">
        <v>22</v>
      </c>
      <c r="C4" s="11" t="s">
        <v>997</v>
      </c>
    </row>
    <row r="5" spans="1:22" x14ac:dyDescent="0.25">
      <c r="A5" s="75"/>
      <c r="B5" s="74"/>
      <c r="C5" s="74"/>
      <c r="D5" s="74"/>
      <c r="E5" s="74"/>
      <c r="F5" s="74"/>
      <c r="G5" s="74"/>
      <c r="H5" s="74"/>
      <c r="I5" s="74"/>
      <c r="J5" s="74"/>
      <c r="K5" s="74"/>
      <c r="L5" s="74"/>
      <c r="M5" s="74"/>
      <c r="N5" s="74"/>
      <c r="O5" s="74"/>
      <c r="P5" s="74"/>
      <c r="Q5" s="74"/>
      <c r="R5" s="74"/>
      <c r="S5" s="74"/>
      <c r="T5" s="74"/>
      <c r="U5" s="74"/>
      <c r="V5" s="74"/>
    </row>
    <row r="6" spans="1:22" x14ac:dyDescent="0.25">
      <c r="A6" s="75"/>
      <c r="B6" s="76"/>
      <c r="C6" s="76"/>
      <c r="D6" s="102" t="s">
        <v>748</v>
      </c>
      <c r="E6" s="102"/>
      <c r="F6" s="98"/>
      <c r="G6" s="76"/>
      <c r="H6" s="102" t="s">
        <v>750</v>
      </c>
      <c r="I6" s="102"/>
      <c r="J6" s="98"/>
      <c r="K6" s="76"/>
      <c r="L6" s="102" t="s">
        <v>753</v>
      </c>
      <c r="M6" s="102"/>
      <c r="N6" s="98"/>
      <c r="O6" s="76"/>
      <c r="P6" s="102" t="s">
        <v>1001</v>
      </c>
      <c r="Q6" s="102"/>
      <c r="R6" s="98"/>
      <c r="S6" s="76"/>
      <c r="T6" s="87" t="s">
        <v>140</v>
      </c>
      <c r="U6" s="87"/>
      <c r="V6" s="98"/>
    </row>
    <row r="7" spans="1:22" x14ac:dyDescent="0.25">
      <c r="A7" s="75"/>
      <c r="B7" s="76"/>
      <c r="C7" s="76"/>
      <c r="D7" s="102" t="s">
        <v>998</v>
      </c>
      <c r="E7" s="102"/>
      <c r="F7" s="98"/>
      <c r="G7" s="76"/>
      <c r="H7" s="102" t="s">
        <v>751</v>
      </c>
      <c r="I7" s="102"/>
      <c r="J7" s="98"/>
      <c r="K7" s="76"/>
      <c r="L7" s="102" t="s">
        <v>999</v>
      </c>
      <c r="M7" s="102"/>
      <c r="N7" s="98"/>
      <c r="O7" s="76"/>
      <c r="P7" s="102" t="s">
        <v>1002</v>
      </c>
      <c r="Q7" s="102"/>
      <c r="R7" s="98"/>
      <c r="S7" s="76"/>
      <c r="T7" s="87"/>
      <c r="U7" s="87"/>
      <c r="V7" s="98"/>
    </row>
    <row r="8" spans="1:22" x14ac:dyDescent="0.25">
      <c r="A8" s="75"/>
      <c r="B8" s="76"/>
      <c r="C8" s="76"/>
      <c r="D8" s="87" t="s">
        <v>752</v>
      </c>
      <c r="E8" s="87"/>
      <c r="F8" s="98"/>
      <c r="G8" s="76"/>
      <c r="H8" s="87" t="s">
        <v>752</v>
      </c>
      <c r="I8" s="87"/>
      <c r="J8" s="98"/>
      <c r="K8" s="76"/>
      <c r="L8" s="87" t="s">
        <v>1000</v>
      </c>
      <c r="M8" s="87"/>
      <c r="N8" s="98"/>
      <c r="O8" s="76"/>
      <c r="P8" s="87" t="s">
        <v>752</v>
      </c>
      <c r="Q8" s="87"/>
      <c r="R8" s="98"/>
      <c r="S8" s="76"/>
      <c r="T8" s="87"/>
      <c r="U8" s="87"/>
      <c r="V8" s="98"/>
    </row>
    <row r="9" spans="1:22" x14ac:dyDescent="0.25">
      <c r="A9" s="75"/>
      <c r="B9" s="45" t="s">
        <v>1003</v>
      </c>
      <c r="C9" s="44"/>
      <c r="D9" s="45" t="s">
        <v>374</v>
      </c>
      <c r="E9" s="44" t="s">
        <v>371</v>
      </c>
      <c r="F9" s="42"/>
      <c r="G9" s="44"/>
      <c r="H9" s="45" t="s">
        <v>374</v>
      </c>
      <c r="I9" s="44" t="s">
        <v>371</v>
      </c>
      <c r="J9" s="42"/>
      <c r="K9" s="44"/>
      <c r="L9" s="45" t="s">
        <v>374</v>
      </c>
      <c r="M9" s="44" t="s">
        <v>371</v>
      </c>
      <c r="N9" s="42"/>
      <c r="O9" s="44"/>
      <c r="P9" s="45" t="s">
        <v>374</v>
      </c>
      <c r="Q9" s="44" t="s">
        <v>1004</v>
      </c>
      <c r="R9" s="42" t="s">
        <v>384</v>
      </c>
      <c r="S9" s="44"/>
      <c r="T9" s="45" t="s">
        <v>374</v>
      </c>
      <c r="U9" s="44" t="s">
        <v>1004</v>
      </c>
      <c r="V9" s="42" t="s">
        <v>384</v>
      </c>
    </row>
    <row r="10" spans="1:22" x14ac:dyDescent="0.25">
      <c r="A10" s="75"/>
      <c r="B10" s="48" t="s">
        <v>1005</v>
      </c>
      <c r="C10" s="47"/>
      <c r="D10" s="48"/>
      <c r="E10" s="47" t="s">
        <v>371</v>
      </c>
      <c r="F10" s="43"/>
      <c r="G10" s="47"/>
      <c r="H10" s="48"/>
      <c r="I10" s="47" t="s">
        <v>371</v>
      </c>
      <c r="J10" s="43"/>
      <c r="K10" s="47"/>
      <c r="L10" s="48"/>
      <c r="M10" s="47" t="s">
        <v>371</v>
      </c>
      <c r="N10" s="43"/>
      <c r="O10" s="47"/>
      <c r="P10" s="48"/>
      <c r="Q10" s="49">
        <v>88940</v>
      </c>
      <c r="R10" s="43"/>
      <c r="S10" s="47"/>
      <c r="T10" s="48"/>
      <c r="U10" s="49">
        <v>88940</v>
      </c>
      <c r="V10" s="43"/>
    </row>
    <row r="11" spans="1:22" ht="15.75" thickBot="1" x14ac:dyDescent="0.3">
      <c r="A11" s="75"/>
      <c r="B11" s="45" t="s">
        <v>110</v>
      </c>
      <c r="C11" s="44"/>
      <c r="D11" s="50"/>
      <c r="E11" s="97" t="s">
        <v>371</v>
      </c>
      <c r="F11" s="52"/>
      <c r="G11" s="44"/>
      <c r="H11" s="50"/>
      <c r="I11" s="97" t="s">
        <v>371</v>
      </c>
      <c r="J11" s="52"/>
      <c r="K11" s="44"/>
      <c r="L11" s="50"/>
      <c r="M11" s="97" t="s">
        <v>371</v>
      </c>
      <c r="N11" s="52"/>
      <c r="O11" s="44"/>
      <c r="P11" s="50"/>
      <c r="Q11" s="97" t="s">
        <v>1006</v>
      </c>
      <c r="R11" s="52" t="s">
        <v>384</v>
      </c>
      <c r="S11" s="44"/>
      <c r="T11" s="50"/>
      <c r="U11" s="97" t="s">
        <v>1006</v>
      </c>
      <c r="V11" s="52" t="s">
        <v>384</v>
      </c>
    </row>
    <row r="12" spans="1:22" x14ac:dyDescent="0.25">
      <c r="A12" s="75"/>
      <c r="B12" s="12"/>
      <c r="C12" s="12"/>
      <c r="D12" s="48"/>
      <c r="E12" s="47"/>
      <c r="F12" s="43"/>
      <c r="G12" s="12"/>
      <c r="H12" s="48"/>
      <c r="I12" s="47"/>
      <c r="J12" s="43"/>
      <c r="K12" s="12"/>
      <c r="L12" s="48"/>
      <c r="M12" s="47"/>
      <c r="N12" s="43"/>
      <c r="O12" s="12"/>
      <c r="P12" s="48"/>
      <c r="Q12" s="47"/>
      <c r="R12" s="43"/>
      <c r="S12" s="12"/>
      <c r="T12" s="48"/>
      <c r="U12" s="47"/>
      <c r="V12" s="43"/>
    </row>
    <row r="13" spans="1:22" x14ac:dyDescent="0.25">
      <c r="A13" s="75"/>
      <c r="B13" s="45" t="s">
        <v>760</v>
      </c>
      <c r="C13" s="44"/>
      <c r="D13" s="45"/>
      <c r="E13" s="44" t="s">
        <v>371</v>
      </c>
      <c r="F13" s="42"/>
      <c r="G13" s="44"/>
      <c r="H13" s="45"/>
      <c r="I13" s="44" t="s">
        <v>371</v>
      </c>
      <c r="J13" s="42"/>
      <c r="K13" s="44"/>
      <c r="L13" s="45"/>
      <c r="M13" s="44" t="s">
        <v>371</v>
      </c>
      <c r="N13" s="42"/>
      <c r="O13" s="44"/>
      <c r="P13" s="45"/>
      <c r="Q13" s="44" t="s">
        <v>1007</v>
      </c>
      <c r="R13" s="42" t="s">
        <v>384</v>
      </c>
      <c r="S13" s="44"/>
      <c r="T13" s="45"/>
      <c r="U13" s="44" t="s">
        <v>1007</v>
      </c>
      <c r="V13" s="42" t="s">
        <v>384</v>
      </c>
    </row>
    <row r="14" spans="1:22" x14ac:dyDescent="0.25">
      <c r="A14" s="75"/>
      <c r="B14" s="48" t="s">
        <v>1008</v>
      </c>
      <c r="C14" s="47"/>
      <c r="D14" s="48"/>
      <c r="E14" s="47" t="s">
        <v>371</v>
      </c>
      <c r="F14" s="43"/>
      <c r="G14" s="47"/>
      <c r="H14" s="48"/>
      <c r="I14" s="49">
        <v>871960</v>
      </c>
      <c r="J14" s="43"/>
      <c r="K14" s="47"/>
      <c r="L14" s="48"/>
      <c r="M14" s="47" t="s">
        <v>371</v>
      </c>
      <c r="N14" s="43"/>
      <c r="O14" s="47"/>
      <c r="P14" s="48"/>
      <c r="Q14" s="47" t="s">
        <v>371</v>
      </c>
      <c r="R14" s="43"/>
      <c r="S14" s="47"/>
      <c r="T14" s="48"/>
      <c r="U14" s="49">
        <v>871960</v>
      </c>
      <c r="V14" s="43"/>
    </row>
    <row r="15" spans="1:22" x14ac:dyDescent="0.25">
      <c r="A15" s="75"/>
      <c r="B15" s="45" t="s">
        <v>1009</v>
      </c>
      <c r="C15" s="44"/>
      <c r="D15" s="45"/>
      <c r="E15" s="44" t="s">
        <v>371</v>
      </c>
      <c r="F15" s="42"/>
      <c r="G15" s="44"/>
      <c r="H15" s="45"/>
      <c r="I15" s="44" t="s">
        <v>371</v>
      </c>
      <c r="J15" s="42"/>
      <c r="K15" s="44"/>
      <c r="L15" s="45"/>
      <c r="M15" s="44" t="s">
        <v>371</v>
      </c>
      <c r="N15" s="42"/>
      <c r="O15" s="44"/>
      <c r="P15" s="45"/>
      <c r="Q15" s="46">
        <v>89256</v>
      </c>
      <c r="R15" s="42"/>
      <c r="S15" s="44"/>
      <c r="T15" s="45"/>
      <c r="U15" s="46">
        <v>89256</v>
      </c>
      <c r="V15" s="42"/>
    </row>
    <row r="16" spans="1:22" ht="15.75" thickBot="1" x14ac:dyDescent="0.3">
      <c r="A16" s="75"/>
      <c r="B16" s="48" t="s">
        <v>110</v>
      </c>
      <c r="C16" s="47"/>
      <c r="D16" s="53"/>
      <c r="E16" s="68" t="s">
        <v>371</v>
      </c>
      <c r="F16" s="39"/>
      <c r="G16" s="47"/>
      <c r="H16" s="53"/>
      <c r="I16" s="68" t="s">
        <v>1010</v>
      </c>
      <c r="J16" s="39" t="s">
        <v>384</v>
      </c>
      <c r="K16" s="47"/>
      <c r="L16" s="53"/>
      <c r="M16" s="68" t="s">
        <v>371</v>
      </c>
      <c r="N16" s="39"/>
      <c r="O16" s="47"/>
      <c r="P16" s="53"/>
      <c r="Q16" s="54">
        <v>78958</v>
      </c>
      <c r="R16" s="39"/>
      <c r="S16" s="47"/>
      <c r="T16" s="53"/>
      <c r="U16" s="68" t="s">
        <v>1011</v>
      </c>
      <c r="V16" s="39" t="s">
        <v>384</v>
      </c>
    </row>
    <row r="17" spans="1:22" x14ac:dyDescent="0.25">
      <c r="A17" s="75"/>
      <c r="B17" s="36"/>
      <c r="C17" s="36"/>
      <c r="D17" s="45"/>
      <c r="E17" s="44"/>
      <c r="F17" s="42"/>
      <c r="G17" s="36"/>
      <c r="H17" s="45"/>
      <c r="I17" s="44"/>
      <c r="J17" s="42"/>
      <c r="K17" s="36"/>
      <c r="L17" s="45"/>
      <c r="M17" s="44"/>
      <c r="N17" s="42"/>
      <c r="O17" s="36"/>
      <c r="P17" s="45"/>
      <c r="Q17" s="44"/>
      <c r="R17" s="42"/>
      <c r="S17" s="36"/>
      <c r="T17" s="45"/>
      <c r="U17" s="44"/>
      <c r="V17" s="42"/>
    </row>
    <row r="18" spans="1:22" x14ac:dyDescent="0.25">
      <c r="A18" s="75"/>
      <c r="B18" s="48" t="s">
        <v>769</v>
      </c>
      <c r="C18" s="47"/>
      <c r="D18" s="48"/>
      <c r="E18" s="47" t="s">
        <v>371</v>
      </c>
      <c r="F18" s="43"/>
      <c r="G18" s="47"/>
      <c r="H18" s="48"/>
      <c r="I18" s="49">
        <v>688062</v>
      </c>
      <c r="J18" s="43"/>
      <c r="K18" s="47"/>
      <c r="L18" s="48"/>
      <c r="M18" s="47" t="s">
        <v>371</v>
      </c>
      <c r="N18" s="43"/>
      <c r="O18" s="47"/>
      <c r="P18" s="48"/>
      <c r="Q18" s="49">
        <v>63306</v>
      </c>
      <c r="R18" s="43"/>
      <c r="S18" s="47"/>
      <c r="T18" s="48"/>
      <c r="U18" s="49">
        <v>751368</v>
      </c>
      <c r="V18" s="43"/>
    </row>
    <row r="19" spans="1:22" x14ac:dyDescent="0.25">
      <c r="A19" s="75"/>
      <c r="B19" s="36"/>
      <c r="C19" s="36"/>
      <c r="D19" s="45"/>
      <c r="E19" s="44"/>
      <c r="F19" s="42"/>
      <c r="G19" s="36"/>
      <c r="H19" s="45"/>
      <c r="I19" s="44"/>
      <c r="J19" s="42"/>
      <c r="K19" s="36"/>
      <c r="L19" s="45"/>
      <c r="M19" s="44"/>
      <c r="N19" s="42"/>
      <c r="O19" s="36"/>
      <c r="P19" s="45"/>
      <c r="Q19" s="44"/>
      <c r="R19" s="42"/>
      <c r="S19" s="36"/>
      <c r="T19" s="45"/>
      <c r="U19" s="44"/>
      <c r="V19" s="42"/>
    </row>
    <row r="20" spans="1:22" x14ac:dyDescent="0.25">
      <c r="A20" s="75"/>
      <c r="B20" s="48" t="s">
        <v>1012</v>
      </c>
      <c r="C20" s="47"/>
      <c r="D20" s="48"/>
      <c r="E20" s="49">
        <v>9508295</v>
      </c>
      <c r="F20" s="43"/>
      <c r="G20" s="12"/>
      <c r="H20" s="48"/>
      <c r="I20" s="47"/>
      <c r="J20" s="43"/>
      <c r="K20" s="12"/>
      <c r="L20" s="48"/>
      <c r="M20" s="47"/>
      <c r="N20" s="43"/>
      <c r="O20" s="12"/>
      <c r="P20" s="48"/>
      <c r="Q20" s="47" t="s">
        <v>371</v>
      </c>
      <c r="R20" s="43"/>
      <c r="S20" s="47"/>
      <c r="T20" s="48"/>
      <c r="U20" s="49">
        <v>9508295</v>
      </c>
      <c r="V20" s="43"/>
    </row>
    <row r="21" spans="1:22" x14ac:dyDescent="0.25">
      <c r="A21" s="75"/>
      <c r="B21" s="45" t="s">
        <v>1013</v>
      </c>
      <c r="C21" s="36"/>
      <c r="D21" s="45"/>
      <c r="E21" s="44"/>
      <c r="F21" s="42"/>
      <c r="G21" s="44"/>
      <c r="H21" s="45"/>
      <c r="I21" s="46">
        <v>1760861</v>
      </c>
      <c r="J21" s="42"/>
      <c r="K21" s="44"/>
      <c r="L21" s="45"/>
      <c r="M21" s="46">
        <v>938112</v>
      </c>
      <c r="N21" s="42"/>
      <c r="O21" s="36"/>
      <c r="P21" s="45"/>
      <c r="Q21" s="44" t="s">
        <v>371</v>
      </c>
      <c r="R21" s="42"/>
      <c r="S21" s="44"/>
      <c r="T21" s="45"/>
      <c r="U21" s="46">
        <v>2698973</v>
      </c>
      <c r="V21" s="42"/>
    </row>
    <row r="22" spans="1:22" x14ac:dyDescent="0.25">
      <c r="A22" s="75"/>
      <c r="B22" s="98" t="s">
        <v>1014</v>
      </c>
      <c r="C22" s="98"/>
      <c r="D22" s="128" t="s">
        <v>371</v>
      </c>
      <c r="E22" s="128"/>
      <c r="F22" s="43"/>
      <c r="G22" s="47"/>
      <c r="H22" s="48"/>
      <c r="I22" s="49">
        <v>586954</v>
      </c>
      <c r="J22" s="43"/>
      <c r="K22" s="12"/>
      <c r="L22" s="48"/>
      <c r="M22" s="47" t="s">
        <v>371</v>
      </c>
      <c r="N22" s="43"/>
      <c r="O22" s="12"/>
      <c r="P22" s="48"/>
      <c r="Q22" s="47" t="s">
        <v>371</v>
      </c>
      <c r="R22" s="43"/>
      <c r="S22" s="47"/>
      <c r="T22" s="48"/>
      <c r="U22" s="49">
        <v>586954</v>
      </c>
      <c r="V22" s="43"/>
    </row>
    <row r="23" spans="1:22" x14ac:dyDescent="0.25">
      <c r="A23" s="75"/>
      <c r="B23" s="45" t="s">
        <v>1015</v>
      </c>
      <c r="C23" s="36"/>
      <c r="D23" s="45"/>
      <c r="E23" s="44"/>
      <c r="F23" s="42"/>
      <c r="G23" s="44"/>
      <c r="H23" s="45"/>
      <c r="I23" s="46">
        <v>289656</v>
      </c>
      <c r="J23" s="42"/>
      <c r="K23" s="44"/>
      <c r="L23" s="45"/>
      <c r="M23" s="44" t="s">
        <v>1016</v>
      </c>
      <c r="N23" s="42" t="s">
        <v>384</v>
      </c>
      <c r="O23" s="36"/>
      <c r="P23" s="45"/>
      <c r="Q23" s="44" t="s">
        <v>371</v>
      </c>
      <c r="R23" s="42"/>
      <c r="S23" s="44"/>
      <c r="T23" s="45"/>
      <c r="U23" s="44" t="s">
        <v>1017</v>
      </c>
      <c r="V23" s="42" t="s">
        <v>384</v>
      </c>
    </row>
    <row r="24" spans="1:22" ht="26.25" x14ac:dyDescent="0.25">
      <c r="A24" s="75"/>
      <c r="B24" s="48" t="s">
        <v>1018</v>
      </c>
      <c r="C24" s="47"/>
      <c r="D24" s="48"/>
      <c r="E24" s="49">
        <v>1405963</v>
      </c>
      <c r="F24" s="43"/>
      <c r="G24" s="12"/>
      <c r="H24" s="48"/>
      <c r="I24" s="47" t="s">
        <v>371</v>
      </c>
      <c r="J24" s="43"/>
      <c r="K24" s="12"/>
      <c r="L24" s="48"/>
      <c r="M24" s="47" t="s">
        <v>371</v>
      </c>
      <c r="N24" s="43"/>
      <c r="O24" s="12"/>
      <c r="P24" s="48"/>
      <c r="Q24" s="47" t="s">
        <v>371</v>
      </c>
      <c r="R24" s="43"/>
      <c r="S24" s="47"/>
      <c r="T24" s="48"/>
      <c r="U24" s="49">
        <v>1405963</v>
      </c>
      <c r="V24" s="43"/>
    </row>
    <row r="25" spans="1:22" x14ac:dyDescent="0.25">
      <c r="A25" s="75"/>
      <c r="B25" s="45" t="s">
        <v>1009</v>
      </c>
      <c r="C25" s="36"/>
      <c r="D25" s="45"/>
      <c r="E25" s="44" t="s">
        <v>371</v>
      </c>
      <c r="F25" s="42"/>
      <c r="G25" s="36"/>
      <c r="H25" s="45"/>
      <c r="I25" s="44" t="s">
        <v>371</v>
      </c>
      <c r="J25" s="42"/>
      <c r="K25" s="36"/>
      <c r="L25" s="45"/>
      <c r="M25" s="44" t="s">
        <v>371</v>
      </c>
      <c r="N25" s="42"/>
      <c r="O25" s="44"/>
      <c r="P25" s="45"/>
      <c r="Q25" s="46">
        <v>74376</v>
      </c>
      <c r="R25" s="42"/>
      <c r="S25" s="44"/>
      <c r="T25" s="45"/>
      <c r="U25" s="46">
        <v>74376</v>
      </c>
      <c r="V25" s="42"/>
    </row>
    <row r="26" spans="1:22" ht="15.75" thickBot="1" x14ac:dyDescent="0.3">
      <c r="A26" s="75"/>
      <c r="B26" s="48" t="s">
        <v>147</v>
      </c>
      <c r="C26" s="47"/>
      <c r="D26" s="53"/>
      <c r="E26" s="54">
        <v>1056322</v>
      </c>
      <c r="F26" s="39"/>
      <c r="G26" s="47"/>
      <c r="H26" s="53"/>
      <c r="I26" s="68" t="s">
        <v>1019</v>
      </c>
      <c r="J26" s="39" t="s">
        <v>384</v>
      </c>
      <c r="K26" s="47"/>
      <c r="L26" s="53"/>
      <c r="M26" s="68" t="s">
        <v>1020</v>
      </c>
      <c r="N26" s="39" t="s">
        <v>384</v>
      </c>
      <c r="O26" s="47"/>
      <c r="P26" s="53"/>
      <c r="Q26" s="68" t="s">
        <v>1021</v>
      </c>
      <c r="R26" s="39" t="s">
        <v>384</v>
      </c>
      <c r="S26" s="47"/>
      <c r="T26" s="53"/>
      <c r="U26" s="54">
        <v>399238</v>
      </c>
      <c r="V26" s="39"/>
    </row>
    <row r="27" spans="1:22" x14ac:dyDescent="0.25">
      <c r="A27" s="75"/>
      <c r="B27" s="36"/>
      <c r="C27" s="36"/>
      <c r="D27" s="45"/>
      <c r="E27" s="44"/>
      <c r="F27" s="42"/>
      <c r="G27" s="36"/>
      <c r="H27" s="45"/>
      <c r="I27" s="44"/>
      <c r="J27" s="42"/>
      <c r="K27" s="36"/>
      <c r="L27" s="45"/>
      <c r="M27" s="44"/>
      <c r="N27" s="42"/>
      <c r="O27" s="36"/>
      <c r="P27" s="45"/>
      <c r="Q27" s="44"/>
      <c r="R27" s="42"/>
      <c r="S27" s="36"/>
      <c r="T27" s="45"/>
      <c r="U27" s="44"/>
      <c r="V27" s="42"/>
    </row>
    <row r="28" spans="1:22" ht="15.75" thickBot="1" x14ac:dyDescent="0.3">
      <c r="A28" s="75"/>
      <c r="B28" s="48" t="s">
        <v>773</v>
      </c>
      <c r="C28" s="47"/>
      <c r="D28" s="58" t="s">
        <v>374</v>
      </c>
      <c r="E28" s="62">
        <v>11970580</v>
      </c>
      <c r="F28" s="60"/>
      <c r="G28" s="47"/>
      <c r="H28" s="58" t="s">
        <v>374</v>
      </c>
      <c r="I28" s="62">
        <v>2906331</v>
      </c>
      <c r="J28" s="60"/>
      <c r="K28" s="47"/>
      <c r="L28" s="58" t="s">
        <v>374</v>
      </c>
      <c r="M28" s="59" t="s">
        <v>1022</v>
      </c>
      <c r="N28" s="60" t="s">
        <v>384</v>
      </c>
      <c r="O28" s="47"/>
      <c r="P28" s="58" t="s">
        <v>374</v>
      </c>
      <c r="Q28" s="59" t="s">
        <v>1023</v>
      </c>
      <c r="R28" s="60" t="s">
        <v>384</v>
      </c>
      <c r="S28" s="47"/>
      <c r="T28" s="58" t="s">
        <v>374</v>
      </c>
      <c r="U28" s="62">
        <v>14646352</v>
      </c>
      <c r="V28" s="60"/>
    </row>
    <row r="29" spans="1:22" ht="15.75" thickTop="1" x14ac:dyDescent="0.25">
      <c r="A29" s="75"/>
      <c r="B29" s="74"/>
      <c r="C29" s="74"/>
      <c r="D29" s="74"/>
      <c r="E29" s="74"/>
      <c r="F29" s="74"/>
      <c r="G29" s="74"/>
      <c r="H29" s="74"/>
      <c r="I29" s="74"/>
      <c r="J29" s="74"/>
      <c r="K29" s="74"/>
      <c r="L29" s="74"/>
      <c r="M29" s="74"/>
      <c r="N29" s="74"/>
      <c r="O29" s="74"/>
      <c r="P29" s="74"/>
      <c r="Q29" s="74"/>
      <c r="R29" s="74"/>
      <c r="S29" s="74"/>
      <c r="T29" s="74"/>
      <c r="U29" s="74"/>
      <c r="V29" s="74"/>
    </row>
  </sheetData>
  <mergeCells count="33">
    <mergeCell ref="A1:A2"/>
    <mergeCell ref="B1:V1"/>
    <mergeCell ref="B2:V2"/>
    <mergeCell ref="B3:V3"/>
    <mergeCell ref="A4:A29"/>
    <mergeCell ref="B5:V5"/>
    <mergeCell ref="B29:V29"/>
    <mergeCell ref="R6:R8"/>
    <mergeCell ref="S6:S8"/>
    <mergeCell ref="T6:U8"/>
    <mergeCell ref="V6:V8"/>
    <mergeCell ref="B22:C22"/>
    <mergeCell ref="D22:E22"/>
    <mergeCell ref="L6:M6"/>
    <mergeCell ref="L7:M7"/>
    <mergeCell ref="L8:M8"/>
    <mergeCell ref="N6:N8"/>
    <mergeCell ref="O6:O8"/>
    <mergeCell ref="P6:Q6"/>
    <mergeCell ref="P7:Q7"/>
    <mergeCell ref="P8: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8.42578125" customWidth="1"/>
    <col min="3" max="3" width="36.5703125" customWidth="1"/>
    <col min="4" max="4" width="3.28515625" customWidth="1"/>
    <col min="5" max="5" width="15.85546875" customWidth="1"/>
    <col min="6" max="6" width="16.5703125" customWidth="1"/>
  </cols>
  <sheetData>
    <row r="1" spans="1:6" ht="15" customHeight="1" x14ac:dyDescent="0.25">
      <c r="A1" s="7" t="s">
        <v>1024</v>
      </c>
      <c r="B1" s="7" t="s">
        <v>1</v>
      </c>
      <c r="C1" s="7"/>
      <c r="D1" s="7"/>
      <c r="E1" s="7"/>
      <c r="F1" s="7"/>
    </row>
    <row r="2" spans="1:6" ht="15" customHeight="1" x14ac:dyDescent="0.25">
      <c r="A2" s="7"/>
      <c r="B2" s="7" t="s">
        <v>2</v>
      </c>
      <c r="C2" s="7"/>
      <c r="D2" s="7"/>
      <c r="E2" s="7"/>
      <c r="F2" s="7"/>
    </row>
    <row r="3" spans="1:6" ht="30" x14ac:dyDescent="0.25">
      <c r="A3" s="3" t="s">
        <v>1025</v>
      </c>
      <c r="B3" s="74"/>
      <c r="C3" s="74"/>
      <c r="D3" s="74"/>
      <c r="E3" s="74"/>
      <c r="F3" s="74"/>
    </row>
    <row r="4" spans="1:6" x14ac:dyDescent="0.25">
      <c r="A4" s="75" t="s">
        <v>1026</v>
      </c>
      <c r="B4" s="10">
        <v>23</v>
      </c>
      <c r="C4" s="11" t="s">
        <v>1027</v>
      </c>
    </row>
    <row r="5" spans="1:6" x14ac:dyDescent="0.25">
      <c r="A5" s="75"/>
      <c r="B5" s="74"/>
      <c r="C5" s="74"/>
      <c r="D5" s="74"/>
      <c r="E5" s="74"/>
      <c r="F5" s="74"/>
    </row>
    <row r="6" spans="1:6" ht="25.5" customHeight="1" x14ac:dyDescent="0.25">
      <c r="A6" s="75"/>
      <c r="B6" s="78" t="s">
        <v>1028</v>
      </c>
      <c r="C6" s="78"/>
      <c r="D6" s="78"/>
      <c r="E6" s="78"/>
      <c r="F6" s="78"/>
    </row>
    <row r="7" spans="1:6" x14ac:dyDescent="0.25">
      <c r="A7" s="75"/>
      <c r="B7" s="74"/>
      <c r="C7" s="74"/>
      <c r="D7" s="74"/>
      <c r="E7" s="74"/>
      <c r="F7" s="74"/>
    </row>
    <row r="8" spans="1:6" x14ac:dyDescent="0.25">
      <c r="A8" s="75"/>
      <c r="B8" s="78" t="s">
        <v>1029</v>
      </c>
      <c r="C8" s="78"/>
      <c r="D8" s="78"/>
      <c r="E8" s="78"/>
      <c r="F8" s="78"/>
    </row>
    <row r="9" spans="1:6" x14ac:dyDescent="0.25">
      <c r="A9" s="75"/>
      <c r="B9" s="74"/>
      <c r="C9" s="74"/>
      <c r="D9" s="74"/>
      <c r="E9" s="74"/>
      <c r="F9" s="74"/>
    </row>
    <row r="10" spans="1:6" x14ac:dyDescent="0.25">
      <c r="A10" s="75"/>
      <c r="B10" s="83" t="s">
        <v>1030</v>
      </c>
      <c r="C10" s="12"/>
      <c r="D10" s="67"/>
      <c r="E10" s="67"/>
      <c r="F10" s="43"/>
    </row>
    <row r="11" spans="1:6" x14ac:dyDescent="0.25">
      <c r="A11" s="75"/>
      <c r="B11" s="45">
        <v>2014</v>
      </c>
      <c r="C11" s="44"/>
      <c r="D11" s="45" t="s">
        <v>374</v>
      </c>
      <c r="E11" s="46">
        <v>8194130</v>
      </c>
      <c r="F11" s="42"/>
    </row>
    <row r="12" spans="1:6" x14ac:dyDescent="0.25">
      <c r="A12" s="75"/>
      <c r="B12" s="48">
        <v>2015</v>
      </c>
      <c r="C12" s="47"/>
      <c r="D12" s="48"/>
      <c r="E12" s="49">
        <v>4814136</v>
      </c>
      <c r="F12" s="43"/>
    </row>
    <row r="13" spans="1:6" ht="15.75" thickBot="1" x14ac:dyDescent="0.3">
      <c r="A13" s="75"/>
      <c r="B13" s="45">
        <v>2016</v>
      </c>
      <c r="C13" s="44"/>
      <c r="D13" s="50"/>
      <c r="E13" s="51">
        <v>1753364</v>
      </c>
      <c r="F13" s="52"/>
    </row>
    <row r="14" spans="1:6" x14ac:dyDescent="0.25">
      <c r="A14" s="75"/>
      <c r="B14" s="12"/>
      <c r="C14" s="12"/>
      <c r="D14" s="48"/>
      <c r="E14" s="47"/>
      <c r="F14" s="43"/>
    </row>
    <row r="15" spans="1:6" ht="15.75" thickBot="1" x14ac:dyDescent="0.3">
      <c r="A15" s="75"/>
      <c r="B15" s="45" t="s">
        <v>140</v>
      </c>
      <c r="C15" s="44"/>
      <c r="D15" s="55" t="s">
        <v>374</v>
      </c>
      <c r="E15" s="56">
        <v>14761630</v>
      </c>
      <c r="F15" s="57"/>
    </row>
    <row r="16" spans="1:6" ht="15.75" thickTop="1" x14ac:dyDescent="0.25">
      <c r="A16" s="75"/>
      <c r="B16" s="74"/>
      <c r="C16" s="74"/>
      <c r="D16" s="74"/>
      <c r="E16" s="74"/>
      <c r="F16" s="74"/>
    </row>
  </sheetData>
  <mergeCells count="12">
    <mergeCell ref="B9:F9"/>
    <mergeCell ref="B16:F16"/>
    <mergeCell ref="D10:E10"/>
    <mergeCell ref="A1:A2"/>
    <mergeCell ref="B1:F1"/>
    <mergeCell ref="B2:F2"/>
    <mergeCell ref="B3:F3"/>
    <mergeCell ref="A4:A16"/>
    <mergeCell ref="B5:F5"/>
    <mergeCell ref="B6:F6"/>
    <mergeCell ref="B7:F7"/>
    <mergeCell ref="B8:F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3" width="36.5703125" bestFit="1" customWidth="1"/>
    <col min="4" max="4" width="5.7109375" customWidth="1"/>
    <col min="5" max="5" width="29.42578125" customWidth="1"/>
    <col min="6" max="6" width="4.7109375" customWidth="1"/>
    <col min="7" max="7" width="28.140625" customWidth="1"/>
    <col min="8" max="8" width="6.28515625" customWidth="1"/>
    <col min="9" max="9" width="31.85546875" customWidth="1"/>
    <col min="10" max="10" width="4.7109375" customWidth="1"/>
    <col min="11" max="11" width="28.140625" customWidth="1"/>
    <col min="12" max="12" width="5.7109375" customWidth="1"/>
    <col min="13" max="13" width="29.42578125" customWidth="1"/>
    <col min="14" max="14" width="4.7109375" customWidth="1"/>
    <col min="15" max="15" width="28.140625" customWidth="1"/>
    <col min="16" max="16" width="5.7109375" customWidth="1"/>
    <col min="17" max="17" width="29.42578125" customWidth="1"/>
    <col min="18" max="18" width="4.7109375" customWidth="1"/>
  </cols>
  <sheetData>
    <row r="1" spans="1:18" ht="15" customHeight="1" x14ac:dyDescent="0.25">
      <c r="A1" s="7" t="s">
        <v>1031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1032</v>
      </c>
      <c r="B3" s="74"/>
      <c r="C3" s="74"/>
      <c r="D3" s="74"/>
      <c r="E3" s="74"/>
      <c r="F3" s="74"/>
      <c r="G3" s="74"/>
      <c r="H3" s="74"/>
      <c r="I3" s="74"/>
      <c r="J3" s="74"/>
      <c r="K3" s="74"/>
      <c r="L3" s="74"/>
      <c r="M3" s="74"/>
      <c r="N3" s="74"/>
      <c r="O3" s="74"/>
      <c r="P3" s="74"/>
      <c r="Q3" s="74"/>
      <c r="R3" s="74"/>
    </row>
    <row r="4" spans="1:18" ht="25.5" x14ac:dyDescent="0.25">
      <c r="A4" s="75" t="s">
        <v>1033</v>
      </c>
      <c r="B4" s="10">
        <v>24</v>
      </c>
      <c r="C4" s="11" t="s">
        <v>1034</v>
      </c>
    </row>
    <row r="5" spans="1:18" x14ac:dyDescent="0.25">
      <c r="A5" s="75"/>
      <c r="B5" s="74"/>
      <c r="C5" s="74"/>
      <c r="D5" s="74"/>
      <c r="E5" s="74"/>
      <c r="F5" s="74"/>
      <c r="G5" s="74"/>
      <c r="H5" s="74"/>
      <c r="I5" s="74"/>
      <c r="J5" s="74"/>
      <c r="K5" s="74"/>
      <c r="L5" s="74"/>
      <c r="M5" s="74"/>
      <c r="N5" s="74"/>
      <c r="O5" s="74"/>
      <c r="P5" s="74"/>
      <c r="Q5" s="74"/>
      <c r="R5" s="74"/>
    </row>
    <row r="6" spans="1:18" ht="25.5" customHeight="1" x14ac:dyDescent="0.25">
      <c r="A6" s="75"/>
      <c r="B6" s="76" t="s">
        <v>1035</v>
      </c>
      <c r="C6" s="76"/>
      <c r="D6" s="76"/>
      <c r="E6" s="76"/>
      <c r="F6" s="76"/>
      <c r="G6" s="76"/>
      <c r="H6" s="76"/>
      <c r="I6" s="76"/>
      <c r="J6" s="76"/>
      <c r="K6" s="76"/>
      <c r="L6" s="76"/>
      <c r="M6" s="76"/>
      <c r="N6" s="76"/>
      <c r="O6" s="76"/>
      <c r="P6" s="76"/>
      <c r="Q6" s="76"/>
      <c r="R6" s="76"/>
    </row>
    <row r="7" spans="1:18" x14ac:dyDescent="0.25">
      <c r="A7" s="75"/>
      <c r="B7" s="74"/>
      <c r="C7" s="74"/>
      <c r="D7" s="74"/>
      <c r="E7" s="74"/>
      <c r="F7" s="74"/>
      <c r="G7" s="74"/>
      <c r="H7" s="74"/>
      <c r="I7" s="74"/>
      <c r="J7" s="74"/>
      <c r="K7" s="74"/>
      <c r="L7" s="74"/>
      <c r="M7" s="74"/>
      <c r="N7" s="74"/>
      <c r="O7" s="74"/>
      <c r="P7" s="74"/>
      <c r="Q7" s="74"/>
      <c r="R7" s="74"/>
    </row>
    <row r="8" spans="1:18" x14ac:dyDescent="0.25">
      <c r="A8" s="75"/>
      <c r="B8" s="78" t="s">
        <v>1036</v>
      </c>
      <c r="C8" s="78"/>
      <c r="D8" s="78"/>
      <c r="E8" s="78"/>
      <c r="F8" s="78"/>
      <c r="G8" s="78"/>
      <c r="H8" s="78"/>
      <c r="I8" s="78"/>
      <c r="J8" s="78"/>
      <c r="K8" s="78"/>
      <c r="L8" s="78"/>
      <c r="M8" s="78"/>
      <c r="N8" s="78"/>
      <c r="O8" s="78"/>
      <c r="P8" s="78"/>
      <c r="Q8" s="78"/>
      <c r="R8" s="78"/>
    </row>
    <row r="9" spans="1:18" x14ac:dyDescent="0.25">
      <c r="A9" s="75"/>
      <c r="B9" s="74"/>
      <c r="C9" s="74"/>
      <c r="D9" s="74"/>
      <c r="E9" s="74"/>
      <c r="F9" s="74"/>
      <c r="G9" s="74"/>
      <c r="H9" s="74"/>
      <c r="I9" s="74"/>
      <c r="J9" s="74"/>
      <c r="K9" s="74"/>
      <c r="L9" s="74"/>
      <c r="M9" s="74"/>
      <c r="N9" s="74"/>
      <c r="O9" s="74"/>
      <c r="P9" s="74"/>
      <c r="Q9" s="74"/>
      <c r="R9" s="74"/>
    </row>
    <row r="10" spans="1:18" x14ac:dyDescent="0.25">
      <c r="A10" s="75"/>
      <c r="B10" s="91" t="s">
        <v>1037</v>
      </c>
      <c r="C10" s="91"/>
      <c r="D10" s="91"/>
      <c r="E10" s="91"/>
      <c r="F10" s="91"/>
      <c r="G10" s="91"/>
      <c r="H10" s="91"/>
      <c r="I10" s="91"/>
      <c r="J10" s="91"/>
      <c r="K10" s="91"/>
      <c r="L10" s="91"/>
      <c r="M10" s="91"/>
      <c r="N10" s="91"/>
      <c r="O10" s="91"/>
      <c r="P10" s="91"/>
      <c r="Q10" s="91"/>
      <c r="R10" s="91"/>
    </row>
    <row r="11" spans="1:18" x14ac:dyDescent="0.25">
      <c r="A11" s="75"/>
      <c r="B11" s="74"/>
      <c r="C11" s="74"/>
      <c r="D11" s="74"/>
      <c r="E11" s="74"/>
      <c r="F11" s="74"/>
      <c r="G11" s="74"/>
      <c r="H11" s="74"/>
      <c r="I11" s="74"/>
      <c r="J11" s="74"/>
      <c r="K11" s="74"/>
      <c r="L11" s="74"/>
      <c r="M11" s="74"/>
      <c r="N11" s="74"/>
      <c r="O11" s="74"/>
      <c r="P11" s="74"/>
      <c r="Q11" s="74"/>
      <c r="R11" s="74"/>
    </row>
    <row r="12" spans="1:18" x14ac:dyDescent="0.25">
      <c r="A12" s="75"/>
      <c r="B12" s="76"/>
      <c r="C12" s="129" t="s">
        <v>1038</v>
      </c>
      <c r="D12" s="129"/>
      <c r="E12" s="129"/>
      <c r="F12" s="98"/>
      <c r="G12" s="76"/>
      <c r="H12" s="129" t="s">
        <v>1040</v>
      </c>
      <c r="I12" s="129"/>
      <c r="J12" s="98"/>
      <c r="K12" s="76"/>
      <c r="L12" s="129" t="s">
        <v>1041</v>
      </c>
      <c r="M12" s="129"/>
      <c r="N12" s="98"/>
      <c r="O12" s="76"/>
      <c r="P12" s="102" t="s">
        <v>1043</v>
      </c>
      <c r="Q12" s="102"/>
      <c r="R12" s="98"/>
    </row>
    <row r="13" spans="1:18" ht="15.75" thickBot="1" x14ac:dyDescent="0.3">
      <c r="A13" s="75"/>
      <c r="B13" s="76"/>
      <c r="C13" s="73" t="s">
        <v>1039</v>
      </c>
      <c r="D13" s="73"/>
      <c r="E13" s="73"/>
      <c r="F13" s="130"/>
      <c r="G13" s="76"/>
      <c r="H13" s="73"/>
      <c r="I13" s="73"/>
      <c r="J13" s="130"/>
      <c r="K13" s="76"/>
      <c r="L13" s="73" t="s">
        <v>1042</v>
      </c>
      <c r="M13" s="73"/>
      <c r="N13" s="130"/>
      <c r="O13" s="76"/>
      <c r="P13" s="63"/>
      <c r="Q13" s="63"/>
      <c r="R13" s="130"/>
    </row>
    <row r="14" spans="1:18" x14ac:dyDescent="0.25">
      <c r="A14" s="75"/>
      <c r="B14" s="12"/>
      <c r="C14" s="12"/>
      <c r="D14" s="69"/>
      <c r="E14" s="69"/>
      <c r="F14" s="43"/>
      <c r="G14" s="12"/>
      <c r="H14" s="69"/>
      <c r="I14" s="69"/>
      <c r="J14" s="43"/>
      <c r="K14" s="12"/>
      <c r="L14" s="69"/>
      <c r="M14" s="69"/>
      <c r="N14" s="43"/>
      <c r="O14" s="12"/>
      <c r="P14" s="69"/>
      <c r="Q14" s="69"/>
      <c r="R14" s="43"/>
    </row>
    <row r="15" spans="1:18" x14ac:dyDescent="0.25">
      <c r="A15" s="75"/>
      <c r="B15" s="45" t="s">
        <v>89</v>
      </c>
      <c r="C15" s="44"/>
      <c r="D15" s="45" t="s">
        <v>374</v>
      </c>
      <c r="E15" s="46">
        <v>30124245</v>
      </c>
      <c r="F15" s="42"/>
      <c r="G15" s="44"/>
      <c r="H15" s="45" t="s">
        <v>374</v>
      </c>
      <c r="I15" s="46">
        <v>21656482</v>
      </c>
      <c r="J15" s="42"/>
      <c r="K15" s="44"/>
      <c r="L15" s="45" t="s">
        <v>374</v>
      </c>
      <c r="M15" s="46">
        <v>3404767</v>
      </c>
      <c r="N15" s="42"/>
      <c r="O15" s="44"/>
      <c r="P15" s="45" t="s">
        <v>374</v>
      </c>
      <c r="Q15" s="46">
        <v>55185494</v>
      </c>
      <c r="R15" s="42"/>
    </row>
    <row r="16" spans="1:18" x14ac:dyDescent="0.25">
      <c r="A16" s="75"/>
      <c r="B16" s="48" t="s">
        <v>1044</v>
      </c>
      <c r="C16" s="12"/>
      <c r="D16" s="48"/>
      <c r="E16" s="47" t="s">
        <v>371</v>
      </c>
      <c r="F16" s="43"/>
      <c r="G16" s="47"/>
      <c r="H16" s="48"/>
      <c r="I16" s="47" t="s">
        <v>1045</v>
      </c>
      <c r="J16" s="43" t="s">
        <v>384</v>
      </c>
      <c r="K16" s="12"/>
      <c r="L16" s="48"/>
      <c r="M16" s="47" t="s">
        <v>371</v>
      </c>
      <c r="N16" s="43"/>
      <c r="O16" s="47"/>
      <c r="P16" s="48"/>
      <c r="Q16" s="47" t="s">
        <v>1045</v>
      </c>
      <c r="R16" s="43" t="s">
        <v>384</v>
      </c>
    </row>
    <row r="17" spans="1:18" x14ac:dyDescent="0.25">
      <c r="A17" s="75"/>
      <c r="B17" s="45" t="s">
        <v>1046</v>
      </c>
      <c r="C17" s="44"/>
      <c r="D17" s="45"/>
      <c r="E17" s="46">
        <v>30124245</v>
      </c>
      <c r="F17" s="42"/>
      <c r="G17" s="44"/>
      <c r="H17" s="45"/>
      <c r="I17" s="46">
        <v>19209065</v>
      </c>
      <c r="J17" s="42"/>
      <c r="K17" s="44"/>
      <c r="L17" s="45"/>
      <c r="M17" s="46">
        <v>3404767</v>
      </c>
      <c r="N17" s="42"/>
      <c r="O17" s="44"/>
      <c r="P17" s="45"/>
      <c r="Q17" s="46">
        <v>52738077</v>
      </c>
      <c r="R17" s="42"/>
    </row>
    <row r="18" spans="1:18" x14ac:dyDescent="0.25">
      <c r="A18" s="75"/>
      <c r="B18" s="48" t="s">
        <v>90</v>
      </c>
      <c r="C18" s="47"/>
      <c r="D18" s="48"/>
      <c r="E18" s="49">
        <v>2613287</v>
      </c>
      <c r="F18" s="43"/>
      <c r="G18" s="47"/>
      <c r="H18" s="48"/>
      <c r="I18" s="49">
        <v>7018379</v>
      </c>
      <c r="J18" s="43"/>
      <c r="K18" s="47"/>
      <c r="L18" s="48"/>
      <c r="M18" s="49">
        <v>938404</v>
      </c>
      <c r="N18" s="43"/>
      <c r="O18" s="47"/>
      <c r="P18" s="48"/>
      <c r="Q18" s="49">
        <v>10570070</v>
      </c>
      <c r="R18" s="43"/>
    </row>
    <row r="19" spans="1:18" x14ac:dyDescent="0.25">
      <c r="A19" s="75"/>
      <c r="B19" s="45" t="s">
        <v>92</v>
      </c>
      <c r="C19" s="36"/>
      <c r="D19" s="45"/>
      <c r="E19" s="44"/>
      <c r="F19" s="42"/>
      <c r="G19" s="36"/>
      <c r="H19" s="45"/>
      <c r="I19" s="44"/>
      <c r="J19" s="42"/>
      <c r="K19" s="44"/>
      <c r="L19" s="45"/>
      <c r="M19" s="44"/>
      <c r="N19" s="42"/>
      <c r="O19" s="36"/>
      <c r="P19" s="45"/>
      <c r="Q19" s="44"/>
      <c r="R19" s="42"/>
    </row>
    <row r="20" spans="1:18" x14ac:dyDescent="0.25">
      <c r="A20" s="75"/>
      <c r="B20" s="48" t="s">
        <v>1047</v>
      </c>
      <c r="C20" s="47"/>
      <c r="D20" s="48"/>
      <c r="E20" s="49">
        <v>1087048</v>
      </c>
      <c r="F20" s="43"/>
      <c r="G20" s="47"/>
      <c r="H20" s="48"/>
      <c r="I20" s="49">
        <v>10831336</v>
      </c>
      <c r="J20" s="43"/>
      <c r="K20" s="47"/>
      <c r="L20" s="48"/>
      <c r="M20" s="49">
        <v>3291718</v>
      </c>
      <c r="N20" s="43"/>
      <c r="O20" s="47"/>
      <c r="P20" s="48"/>
      <c r="Q20" s="49">
        <v>15210102</v>
      </c>
      <c r="R20" s="43"/>
    </row>
    <row r="21" spans="1:18" x14ac:dyDescent="0.25">
      <c r="A21" s="75"/>
      <c r="B21" s="45" t="s">
        <v>1048</v>
      </c>
      <c r="C21" s="44"/>
      <c r="D21" s="45"/>
      <c r="E21" s="46">
        <v>784083</v>
      </c>
      <c r="F21" s="42"/>
      <c r="G21" s="44"/>
      <c r="H21" s="45"/>
      <c r="I21" s="46">
        <v>8248244</v>
      </c>
      <c r="J21" s="42"/>
      <c r="K21" s="44"/>
      <c r="L21" s="45"/>
      <c r="M21" s="44" t="s">
        <v>371</v>
      </c>
      <c r="N21" s="42"/>
      <c r="O21" s="44"/>
      <c r="P21" s="45"/>
      <c r="Q21" s="46">
        <v>9032327</v>
      </c>
      <c r="R21" s="42"/>
    </row>
    <row r="22" spans="1:18" ht="15.75" thickBot="1" x14ac:dyDescent="0.3">
      <c r="A22" s="75"/>
      <c r="B22" s="48" t="s">
        <v>1049</v>
      </c>
      <c r="C22" s="47"/>
      <c r="D22" s="53"/>
      <c r="E22" s="54">
        <v>22015190</v>
      </c>
      <c r="F22" s="39"/>
      <c r="G22" s="47"/>
      <c r="H22" s="53"/>
      <c r="I22" s="54">
        <v>10429389</v>
      </c>
      <c r="J22" s="39"/>
      <c r="K22" s="47"/>
      <c r="L22" s="53"/>
      <c r="M22" s="54">
        <v>591074</v>
      </c>
      <c r="N22" s="39"/>
      <c r="O22" s="47"/>
      <c r="P22" s="53"/>
      <c r="Q22" s="54">
        <v>33035653</v>
      </c>
      <c r="R22" s="39"/>
    </row>
    <row r="23" spans="1:18" x14ac:dyDescent="0.25">
      <c r="A23" s="75"/>
      <c r="B23" s="36"/>
      <c r="C23" s="36"/>
      <c r="D23" s="45"/>
      <c r="E23" s="44"/>
      <c r="F23" s="42"/>
      <c r="G23" s="36"/>
      <c r="H23" s="45"/>
      <c r="I23" s="44"/>
      <c r="J23" s="42"/>
      <c r="K23" s="36"/>
      <c r="L23" s="45"/>
      <c r="M23" s="44"/>
      <c r="N23" s="42"/>
      <c r="O23" s="36"/>
      <c r="P23" s="45"/>
      <c r="Q23" s="44"/>
      <c r="R23" s="42"/>
    </row>
    <row r="24" spans="1:18" x14ac:dyDescent="0.25">
      <c r="A24" s="75"/>
      <c r="B24" s="48" t="s">
        <v>1050</v>
      </c>
      <c r="C24" s="47"/>
      <c r="D24" s="48"/>
      <c r="E24" s="49">
        <v>23886321</v>
      </c>
      <c r="F24" s="43"/>
      <c r="G24" s="47"/>
      <c r="H24" s="48"/>
      <c r="I24" s="49">
        <v>29508969</v>
      </c>
      <c r="J24" s="43"/>
      <c r="K24" s="47"/>
      <c r="L24" s="48"/>
      <c r="M24" s="49">
        <v>3882792</v>
      </c>
      <c r="N24" s="43"/>
      <c r="O24" s="47"/>
      <c r="P24" s="48"/>
      <c r="Q24" s="49">
        <v>57278082</v>
      </c>
      <c r="R24" s="43"/>
    </row>
    <row r="25" spans="1:18" x14ac:dyDescent="0.25">
      <c r="A25" s="75"/>
      <c r="B25" s="45" t="s">
        <v>1051</v>
      </c>
      <c r="C25" s="44"/>
      <c r="D25" s="45"/>
      <c r="E25" s="44" t="s">
        <v>1045</v>
      </c>
      <c r="F25" s="42" t="s">
        <v>384</v>
      </c>
      <c r="G25" s="36"/>
      <c r="H25" s="45"/>
      <c r="I25" s="44" t="s">
        <v>371</v>
      </c>
      <c r="J25" s="42"/>
      <c r="K25" s="36"/>
      <c r="L25" s="45"/>
      <c r="M25" s="44" t="s">
        <v>371</v>
      </c>
      <c r="N25" s="42"/>
      <c r="O25" s="44"/>
      <c r="P25" s="45"/>
      <c r="Q25" s="44" t="s">
        <v>1045</v>
      </c>
      <c r="R25" s="42" t="s">
        <v>384</v>
      </c>
    </row>
    <row r="26" spans="1:18" ht="15.75" thickBot="1" x14ac:dyDescent="0.3">
      <c r="A26" s="75"/>
      <c r="B26" s="48" t="s">
        <v>98</v>
      </c>
      <c r="C26" s="47"/>
      <c r="D26" s="58"/>
      <c r="E26" s="62">
        <v>21438904</v>
      </c>
      <c r="F26" s="60"/>
      <c r="G26" s="47"/>
      <c r="H26" s="58"/>
      <c r="I26" s="62">
        <v>29508969</v>
      </c>
      <c r="J26" s="60"/>
      <c r="K26" s="47"/>
      <c r="L26" s="58"/>
      <c r="M26" s="62">
        <v>3882792</v>
      </c>
      <c r="N26" s="60"/>
      <c r="O26" s="47"/>
      <c r="P26" s="58"/>
      <c r="Q26" s="62">
        <v>54830665</v>
      </c>
      <c r="R26" s="60"/>
    </row>
    <row r="27" spans="1:18" ht="15.75" thickTop="1" x14ac:dyDescent="0.25">
      <c r="A27" s="75"/>
      <c r="B27" s="45" t="s">
        <v>99</v>
      </c>
      <c r="C27" s="36"/>
      <c r="D27" s="45"/>
      <c r="E27" s="44" t="s">
        <v>371</v>
      </c>
      <c r="F27" s="42"/>
      <c r="G27" s="44"/>
      <c r="H27" s="45"/>
      <c r="I27" s="46">
        <v>11187</v>
      </c>
      <c r="J27" s="42"/>
      <c r="K27" s="44"/>
      <c r="L27" s="45"/>
      <c r="M27" s="44" t="s">
        <v>371</v>
      </c>
      <c r="N27" s="42"/>
      <c r="O27" s="44"/>
      <c r="P27" s="45"/>
      <c r="Q27" s="46">
        <v>11187</v>
      </c>
      <c r="R27" s="42"/>
    </row>
    <row r="28" spans="1:18" x14ac:dyDescent="0.25">
      <c r="A28" s="75"/>
      <c r="B28" s="48" t="s">
        <v>1052</v>
      </c>
      <c r="C28" s="47"/>
      <c r="D28" s="48" t="s">
        <v>374</v>
      </c>
      <c r="E28" s="49">
        <v>6072054</v>
      </c>
      <c r="F28" s="43"/>
      <c r="G28" s="47"/>
      <c r="H28" s="48" t="s">
        <v>374</v>
      </c>
      <c r="I28" s="47" t="s">
        <v>1053</v>
      </c>
      <c r="J28" s="43" t="s">
        <v>384</v>
      </c>
      <c r="K28" s="47"/>
      <c r="L28" s="48" t="s">
        <v>374</v>
      </c>
      <c r="M28" s="47" t="s">
        <v>1054</v>
      </c>
      <c r="N28" s="43" t="s">
        <v>384</v>
      </c>
      <c r="O28" s="47"/>
      <c r="P28" s="48" t="s">
        <v>374</v>
      </c>
      <c r="Q28" s="47" t="s">
        <v>1055</v>
      </c>
      <c r="R28" s="43" t="s">
        <v>384</v>
      </c>
    </row>
    <row r="29" spans="1:18" x14ac:dyDescent="0.25">
      <c r="A29" s="75"/>
      <c r="B29" s="36"/>
      <c r="C29" s="36"/>
      <c r="D29" s="45"/>
      <c r="E29" s="44"/>
      <c r="F29" s="42"/>
      <c r="G29" s="36"/>
      <c r="H29" s="45"/>
      <c r="I29" s="44"/>
      <c r="J29" s="42"/>
      <c r="K29" s="36"/>
      <c r="L29" s="45"/>
      <c r="M29" s="44"/>
      <c r="N29" s="42"/>
      <c r="O29" s="36"/>
      <c r="P29" s="45"/>
      <c r="Q29" s="44"/>
      <c r="R29" s="42"/>
    </row>
    <row r="30" spans="1:18" x14ac:dyDescent="0.25">
      <c r="A30" s="75"/>
      <c r="B30" s="48" t="s">
        <v>1056</v>
      </c>
      <c r="C30" s="47"/>
      <c r="D30" s="48"/>
      <c r="E30" s="49">
        <v>27791654</v>
      </c>
      <c r="F30" s="43"/>
      <c r="G30" s="47"/>
      <c r="H30" s="48"/>
      <c r="I30" s="49">
        <v>80844211</v>
      </c>
      <c r="J30" s="43"/>
      <c r="K30" s="47"/>
      <c r="L30" s="48"/>
      <c r="M30" s="49">
        <v>31893233</v>
      </c>
      <c r="N30" s="43"/>
      <c r="O30" s="47"/>
      <c r="P30" s="48"/>
      <c r="Q30" s="49">
        <v>140529098</v>
      </c>
      <c r="R30" s="43"/>
    </row>
    <row r="31" spans="1:18" ht="15.75" thickBot="1" x14ac:dyDescent="0.3">
      <c r="A31" s="75"/>
      <c r="B31" s="45" t="s">
        <v>1057</v>
      </c>
      <c r="C31" s="36"/>
      <c r="D31" s="50"/>
      <c r="E31" s="97" t="s">
        <v>371</v>
      </c>
      <c r="F31" s="52"/>
      <c r="G31" s="44"/>
      <c r="H31" s="50"/>
      <c r="I31" s="97" t="s">
        <v>1058</v>
      </c>
      <c r="J31" s="52" t="s">
        <v>384</v>
      </c>
      <c r="K31" s="36"/>
      <c r="L31" s="50"/>
      <c r="M31" s="97" t="s">
        <v>371</v>
      </c>
      <c r="N31" s="52"/>
      <c r="O31" s="44"/>
      <c r="P31" s="50"/>
      <c r="Q31" s="97" t="s">
        <v>1058</v>
      </c>
      <c r="R31" s="52" t="s">
        <v>384</v>
      </c>
    </row>
    <row r="32" spans="1:18" ht="15.75" thickBot="1" x14ac:dyDescent="0.3">
      <c r="A32" s="75"/>
      <c r="B32" s="48" t="s">
        <v>47</v>
      </c>
      <c r="C32" s="47"/>
      <c r="D32" s="58" t="s">
        <v>374</v>
      </c>
      <c r="E32" s="62">
        <v>27791654</v>
      </c>
      <c r="F32" s="60"/>
      <c r="G32" s="47"/>
      <c r="H32" s="58" t="s">
        <v>374</v>
      </c>
      <c r="I32" s="62">
        <v>73807848</v>
      </c>
      <c r="J32" s="60"/>
      <c r="K32" s="47"/>
      <c r="L32" s="58" t="s">
        <v>374</v>
      </c>
      <c r="M32" s="62">
        <v>31893233</v>
      </c>
      <c r="N32" s="60"/>
      <c r="O32" s="47"/>
      <c r="P32" s="58" t="s">
        <v>374</v>
      </c>
      <c r="Q32" s="62">
        <v>133492735</v>
      </c>
      <c r="R32" s="60"/>
    </row>
    <row r="33" spans="1:18" ht="15.75" thickTop="1" x14ac:dyDescent="0.25">
      <c r="A33" s="75"/>
      <c r="B33" s="74"/>
      <c r="C33" s="74"/>
      <c r="D33" s="74"/>
      <c r="E33" s="74"/>
      <c r="F33" s="74"/>
      <c r="G33" s="74"/>
      <c r="H33" s="74"/>
      <c r="I33" s="74"/>
      <c r="J33" s="74"/>
      <c r="K33" s="74"/>
      <c r="L33" s="74"/>
      <c r="M33" s="74"/>
      <c r="N33" s="74"/>
      <c r="O33" s="74"/>
      <c r="P33" s="74"/>
      <c r="Q33" s="74"/>
      <c r="R33" s="74"/>
    </row>
    <row r="34" spans="1:18" x14ac:dyDescent="0.25">
      <c r="A34" s="75"/>
      <c r="B34" s="91" t="s">
        <v>1059</v>
      </c>
      <c r="C34" s="91"/>
      <c r="D34" s="91"/>
      <c r="E34" s="91"/>
      <c r="F34" s="91"/>
      <c r="G34" s="91"/>
      <c r="H34" s="91"/>
      <c r="I34" s="91"/>
      <c r="J34" s="91"/>
      <c r="K34" s="91"/>
      <c r="L34" s="91"/>
      <c r="M34" s="91"/>
      <c r="N34" s="91"/>
      <c r="O34" s="91"/>
      <c r="P34" s="91"/>
      <c r="Q34" s="91"/>
      <c r="R34" s="91"/>
    </row>
    <row r="35" spans="1:18" x14ac:dyDescent="0.25">
      <c r="A35" s="75"/>
      <c r="B35" s="74"/>
      <c r="C35" s="74"/>
      <c r="D35" s="74"/>
      <c r="E35" s="74"/>
      <c r="F35" s="74"/>
      <c r="G35" s="74"/>
      <c r="H35" s="74"/>
      <c r="I35" s="74"/>
      <c r="J35" s="74"/>
      <c r="K35" s="74"/>
      <c r="L35" s="74"/>
      <c r="M35" s="74"/>
      <c r="N35" s="74"/>
      <c r="O35" s="74"/>
      <c r="P35" s="74"/>
      <c r="Q35" s="74"/>
      <c r="R35" s="74"/>
    </row>
    <row r="36" spans="1:18" x14ac:dyDescent="0.25">
      <c r="A36" s="75"/>
      <c r="B36" s="76"/>
      <c r="C36" s="76"/>
      <c r="D36" s="102" t="s">
        <v>999</v>
      </c>
      <c r="E36" s="102"/>
      <c r="F36" s="98"/>
      <c r="G36" s="76"/>
      <c r="H36" s="102" t="s">
        <v>1041</v>
      </c>
      <c r="I36" s="102"/>
      <c r="J36" s="98"/>
      <c r="K36" s="76"/>
      <c r="L36" s="87" t="s">
        <v>1043</v>
      </c>
      <c r="M36" s="87"/>
      <c r="N36" s="98"/>
    </row>
    <row r="37" spans="1:18" x14ac:dyDescent="0.25">
      <c r="A37" s="75"/>
      <c r="B37" s="76"/>
      <c r="C37" s="76"/>
      <c r="D37" s="102" t="s">
        <v>1060</v>
      </c>
      <c r="E37" s="102"/>
      <c r="F37" s="98"/>
      <c r="G37" s="76"/>
      <c r="H37" s="87" t="s">
        <v>1042</v>
      </c>
      <c r="I37" s="87"/>
      <c r="J37" s="98"/>
      <c r="K37" s="76"/>
      <c r="L37" s="87"/>
      <c r="M37" s="87"/>
      <c r="N37" s="98"/>
    </row>
    <row r="38" spans="1:18" x14ac:dyDescent="0.25">
      <c r="A38" s="75"/>
      <c r="B38" s="76"/>
      <c r="C38" s="76"/>
      <c r="D38" s="87" t="s">
        <v>1061</v>
      </c>
      <c r="E38" s="87"/>
      <c r="F38" s="98"/>
      <c r="G38" s="76"/>
      <c r="H38" s="116"/>
      <c r="I38" s="116"/>
      <c r="J38" s="98"/>
      <c r="K38" s="76"/>
      <c r="L38" s="87"/>
      <c r="M38" s="87"/>
      <c r="N38" s="98"/>
    </row>
    <row r="39" spans="1:18" x14ac:dyDescent="0.25">
      <c r="A39" s="75"/>
      <c r="B39" s="12"/>
      <c r="C39" s="12"/>
      <c r="D39" s="67"/>
      <c r="E39" s="67"/>
      <c r="F39" s="43"/>
      <c r="G39" s="12"/>
      <c r="H39" s="67"/>
      <c r="I39" s="67"/>
      <c r="J39" s="43"/>
      <c r="K39" s="12"/>
      <c r="L39" s="67"/>
      <c r="M39" s="67"/>
      <c r="N39" s="43"/>
    </row>
    <row r="40" spans="1:18" x14ac:dyDescent="0.25">
      <c r="A40" s="75"/>
      <c r="B40" s="45" t="s">
        <v>89</v>
      </c>
      <c r="C40" s="44"/>
      <c r="D40" s="45" t="s">
        <v>374</v>
      </c>
      <c r="E40" s="46">
        <v>25781724</v>
      </c>
      <c r="F40" s="42"/>
      <c r="G40" s="44"/>
      <c r="H40" s="45" t="s">
        <v>374</v>
      </c>
      <c r="I40" s="46">
        <v>3817762</v>
      </c>
      <c r="J40" s="42"/>
      <c r="K40" s="44"/>
      <c r="L40" s="45" t="s">
        <v>374</v>
      </c>
      <c r="M40" s="46">
        <v>29599486</v>
      </c>
      <c r="N40" s="42"/>
    </row>
    <row r="41" spans="1:18" x14ac:dyDescent="0.25">
      <c r="A41" s="75"/>
      <c r="B41" s="48" t="s">
        <v>90</v>
      </c>
      <c r="C41" s="47"/>
      <c r="D41" s="48"/>
      <c r="E41" s="49">
        <v>7297061</v>
      </c>
      <c r="F41" s="43"/>
      <c r="G41" s="47"/>
      <c r="H41" s="48"/>
      <c r="I41" s="49">
        <v>792333</v>
      </c>
      <c r="J41" s="43"/>
      <c r="K41" s="47"/>
      <c r="L41" s="48"/>
      <c r="M41" s="49">
        <v>8089394</v>
      </c>
      <c r="N41" s="43"/>
    </row>
    <row r="42" spans="1:18" x14ac:dyDescent="0.25">
      <c r="A42" s="75"/>
      <c r="B42" s="45" t="s">
        <v>92</v>
      </c>
      <c r="C42" s="36"/>
      <c r="D42" s="45"/>
      <c r="E42" s="44"/>
      <c r="F42" s="42"/>
      <c r="G42" s="36"/>
      <c r="H42" s="45"/>
      <c r="I42" s="44"/>
      <c r="J42" s="42"/>
      <c r="K42" s="36"/>
      <c r="L42" s="45"/>
      <c r="M42" s="44"/>
      <c r="N42" s="42"/>
    </row>
    <row r="43" spans="1:18" x14ac:dyDescent="0.25">
      <c r="A43" s="75"/>
      <c r="B43" s="48" t="s">
        <v>1047</v>
      </c>
      <c r="C43" s="47"/>
      <c r="D43" s="48"/>
      <c r="E43" s="49">
        <v>8515833</v>
      </c>
      <c r="F43" s="43"/>
      <c r="G43" s="47"/>
      <c r="H43" s="48"/>
      <c r="I43" s="49">
        <v>2871548</v>
      </c>
      <c r="J43" s="43"/>
      <c r="K43" s="47"/>
      <c r="L43" s="48"/>
      <c r="M43" s="49">
        <v>11387381</v>
      </c>
      <c r="N43" s="43"/>
    </row>
    <row r="44" spans="1:18" x14ac:dyDescent="0.25">
      <c r="A44" s="75"/>
      <c r="B44" s="45" t="s">
        <v>1048</v>
      </c>
      <c r="C44" s="44"/>
      <c r="D44" s="45"/>
      <c r="E44" s="46">
        <v>10735570</v>
      </c>
      <c r="F44" s="42"/>
      <c r="G44" s="44"/>
      <c r="H44" s="45"/>
      <c r="I44" s="44" t="s">
        <v>371</v>
      </c>
      <c r="J44" s="42"/>
      <c r="K44" s="44"/>
      <c r="L44" s="45"/>
      <c r="M44" s="46">
        <v>10735570</v>
      </c>
      <c r="N44" s="42"/>
    </row>
    <row r="45" spans="1:18" ht="15.75" thickBot="1" x14ac:dyDescent="0.3">
      <c r="A45" s="75"/>
      <c r="B45" s="48" t="s">
        <v>1049</v>
      </c>
      <c r="C45" s="47"/>
      <c r="D45" s="53"/>
      <c r="E45" s="54">
        <v>12500788</v>
      </c>
      <c r="F45" s="39"/>
      <c r="G45" s="47"/>
      <c r="H45" s="53"/>
      <c r="I45" s="54">
        <v>571229</v>
      </c>
      <c r="J45" s="39"/>
      <c r="K45" s="47"/>
      <c r="L45" s="53"/>
      <c r="M45" s="54">
        <v>13072017</v>
      </c>
      <c r="N45" s="39"/>
    </row>
    <row r="46" spans="1:18" x14ac:dyDescent="0.25">
      <c r="A46" s="75"/>
      <c r="B46" s="36"/>
      <c r="C46" s="36"/>
      <c r="D46" s="45"/>
      <c r="E46" s="44"/>
      <c r="F46" s="42"/>
      <c r="G46" s="36"/>
      <c r="H46" s="45"/>
      <c r="I46" s="44"/>
      <c r="J46" s="42"/>
      <c r="K46" s="36"/>
      <c r="L46" s="45"/>
      <c r="M46" s="44"/>
      <c r="N46" s="42"/>
    </row>
    <row r="47" spans="1:18" ht="15.75" thickBot="1" x14ac:dyDescent="0.3">
      <c r="A47" s="75"/>
      <c r="B47" s="48" t="s">
        <v>98</v>
      </c>
      <c r="C47" s="47"/>
      <c r="D47" s="53"/>
      <c r="E47" s="54">
        <v>31752191</v>
      </c>
      <c r="F47" s="39"/>
      <c r="G47" s="47"/>
      <c r="H47" s="53"/>
      <c r="I47" s="54">
        <v>3442777</v>
      </c>
      <c r="J47" s="39"/>
      <c r="K47" s="47"/>
      <c r="L47" s="53"/>
      <c r="M47" s="54">
        <v>35194968</v>
      </c>
      <c r="N47" s="39"/>
    </row>
    <row r="48" spans="1:18" x14ac:dyDescent="0.25">
      <c r="A48" s="75"/>
      <c r="B48" s="36"/>
      <c r="C48" s="36"/>
      <c r="D48" s="45"/>
      <c r="E48" s="44"/>
      <c r="F48" s="42"/>
      <c r="G48" s="36"/>
      <c r="H48" s="45"/>
      <c r="I48" s="44"/>
      <c r="J48" s="42"/>
      <c r="K48" s="36"/>
      <c r="L48" s="45"/>
      <c r="M48" s="44"/>
      <c r="N48" s="42"/>
    </row>
    <row r="49" spans="1:18" x14ac:dyDescent="0.25">
      <c r="A49" s="75"/>
      <c r="B49" s="48" t="s">
        <v>99</v>
      </c>
      <c r="C49" s="47"/>
      <c r="D49" s="48"/>
      <c r="E49" s="49">
        <v>75883</v>
      </c>
      <c r="F49" s="43"/>
      <c r="G49" s="47"/>
      <c r="H49" s="48"/>
      <c r="I49" s="47" t="s">
        <v>371</v>
      </c>
      <c r="J49" s="43"/>
      <c r="K49" s="47"/>
      <c r="L49" s="48"/>
      <c r="M49" s="49">
        <v>75883</v>
      </c>
      <c r="N49" s="43"/>
    </row>
    <row r="50" spans="1:18" ht="15.75" thickBot="1" x14ac:dyDescent="0.3">
      <c r="A50" s="75"/>
      <c r="B50" s="45" t="s">
        <v>100</v>
      </c>
      <c r="C50" s="44"/>
      <c r="D50" s="50" t="s">
        <v>374</v>
      </c>
      <c r="E50" s="97" t="s">
        <v>1062</v>
      </c>
      <c r="F50" s="52" t="s">
        <v>384</v>
      </c>
      <c r="G50" s="44"/>
      <c r="H50" s="50" t="s">
        <v>374</v>
      </c>
      <c r="I50" s="97" t="s">
        <v>1063</v>
      </c>
      <c r="J50" s="52" t="s">
        <v>384</v>
      </c>
      <c r="K50" s="44"/>
      <c r="L50" s="50" t="s">
        <v>374</v>
      </c>
      <c r="M50" s="97" t="s">
        <v>1064</v>
      </c>
      <c r="N50" s="52" t="s">
        <v>384</v>
      </c>
    </row>
    <row r="51" spans="1:18" x14ac:dyDescent="0.25">
      <c r="A51" s="75"/>
      <c r="B51" s="12"/>
      <c r="C51" s="12"/>
      <c r="D51" s="48"/>
      <c r="E51" s="47"/>
      <c r="F51" s="43"/>
      <c r="G51" s="12"/>
      <c r="H51" s="48"/>
      <c r="I51" s="47"/>
      <c r="J51" s="43"/>
      <c r="K51" s="12"/>
      <c r="L51" s="48"/>
      <c r="M51" s="47"/>
      <c r="N51" s="43"/>
    </row>
    <row r="52" spans="1:18" ht="15.75" thickBot="1" x14ac:dyDescent="0.3">
      <c r="A52" s="75"/>
      <c r="B52" s="45" t="s">
        <v>47</v>
      </c>
      <c r="C52" s="44"/>
      <c r="D52" s="55" t="s">
        <v>374</v>
      </c>
      <c r="E52" s="56">
        <v>72474437</v>
      </c>
      <c r="F52" s="57"/>
      <c r="G52" s="44"/>
      <c r="H52" s="55" t="s">
        <v>374</v>
      </c>
      <c r="I52" s="56">
        <v>48896558</v>
      </c>
      <c r="J52" s="57"/>
      <c r="K52" s="44"/>
      <c r="L52" s="55" t="s">
        <v>374</v>
      </c>
      <c r="M52" s="56">
        <v>121370995</v>
      </c>
      <c r="N52" s="57"/>
    </row>
    <row r="53" spans="1:18" ht="15.75" thickTop="1" x14ac:dyDescent="0.25">
      <c r="A53" s="75"/>
      <c r="B53" s="74"/>
      <c r="C53" s="74"/>
      <c r="D53" s="74"/>
      <c r="E53" s="74"/>
      <c r="F53" s="74"/>
      <c r="G53" s="74"/>
      <c r="H53" s="74"/>
      <c r="I53" s="74"/>
      <c r="J53" s="74"/>
      <c r="K53" s="74"/>
      <c r="L53" s="74"/>
      <c r="M53" s="74"/>
      <c r="N53" s="74"/>
      <c r="O53" s="74"/>
      <c r="P53" s="74"/>
      <c r="Q53" s="74"/>
      <c r="R53" s="74"/>
    </row>
    <row r="54" spans="1:18" x14ac:dyDescent="0.25">
      <c r="A54" s="75"/>
      <c r="B54" s="91" t="s">
        <v>1065</v>
      </c>
      <c r="C54" s="91"/>
      <c r="D54" s="91"/>
      <c r="E54" s="91"/>
      <c r="F54" s="91"/>
      <c r="G54" s="91"/>
      <c r="H54" s="91"/>
      <c r="I54" s="91"/>
      <c r="J54" s="91"/>
      <c r="K54" s="91"/>
      <c r="L54" s="91"/>
      <c r="M54" s="91"/>
      <c r="N54" s="91"/>
      <c r="O54" s="91"/>
      <c r="P54" s="91"/>
      <c r="Q54" s="91"/>
      <c r="R54" s="91"/>
    </row>
    <row r="55" spans="1:18" x14ac:dyDescent="0.25">
      <c r="A55" s="75"/>
      <c r="B55" s="74"/>
      <c r="C55" s="74"/>
      <c r="D55" s="74"/>
      <c r="E55" s="74"/>
      <c r="F55" s="74"/>
      <c r="G55" s="74"/>
      <c r="H55" s="74"/>
      <c r="I55" s="74"/>
      <c r="J55" s="74"/>
      <c r="K55" s="74"/>
      <c r="L55" s="74"/>
      <c r="M55" s="74"/>
      <c r="N55" s="74"/>
      <c r="O55" s="74"/>
      <c r="P55" s="74"/>
      <c r="Q55" s="74"/>
      <c r="R55" s="74"/>
    </row>
    <row r="56" spans="1:18" x14ac:dyDescent="0.25">
      <c r="A56" s="75"/>
      <c r="B56" s="76"/>
      <c r="C56" s="76"/>
      <c r="D56" s="102" t="s">
        <v>999</v>
      </c>
      <c r="E56" s="102"/>
      <c r="F56" s="98"/>
      <c r="G56" s="76"/>
      <c r="H56" s="102" t="s">
        <v>1041</v>
      </c>
      <c r="I56" s="102"/>
      <c r="J56" s="98"/>
      <c r="K56" s="76"/>
      <c r="L56" s="87" t="s">
        <v>1043</v>
      </c>
      <c r="M56" s="87"/>
      <c r="N56" s="98"/>
    </row>
    <row r="57" spans="1:18" x14ac:dyDescent="0.25">
      <c r="A57" s="75"/>
      <c r="B57" s="76"/>
      <c r="C57" s="76"/>
      <c r="D57" s="102" t="s">
        <v>1060</v>
      </c>
      <c r="E57" s="102"/>
      <c r="F57" s="98"/>
      <c r="G57" s="76"/>
      <c r="H57" s="87" t="s">
        <v>1042</v>
      </c>
      <c r="I57" s="87"/>
      <c r="J57" s="98"/>
      <c r="K57" s="76"/>
      <c r="L57" s="87"/>
      <c r="M57" s="87"/>
      <c r="N57" s="98"/>
    </row>
    <row r="58" spans="1:18" x14ac:dyDescent="0.25">
      <c r="A58" s="75"/>
      <c r="B58" s="76"/>
      <c r="C58" s="76"/>
      <c r="D58" s="87" t="s">
        <v>1061</v>
      </c>
      <c r="E58" s="87"/>
      <c r="F58" s="98"/>
      <c r="G58" s="76"/>
      <c r="H58" s="116"/>
      <c r="I58" s="116"/>
      <c r="J58" s="98"/>
      <c r="K58" s="76"/>
      <c r="L58" s="87"/>
      <c r="M58" s="87"/>
      <c r="N58" s="98"/>
    </row>
    <row r="59" spans="1:18" x14ac:dyDescent="0.25">
      <c r="A59" s="75"/>
      <c r="B59" s="12"/>
      <c r="C59" s="12"/>
      <c r="D59" s="67"/>
      <c r="E59" s="67"/>
      <c r="F59" s="43"/>
      <c r="G59" s="12"/>
      <c r="H59" s="67"/>
      <c r="I59" s="67"/>
      <c r="J59" s="43"/>
      <c r="K59" s="12"/>
      <c r="L59" s="67"/>
      <c r="M59" s="67"/>
      <c r="N59" s="43"/>
    </row>
    <row r="60" spans="1:18" x14ac:dyDescent="0.25">
      <c r="A60" s="75"/>
      <c r="B60" s="45" t="s">
        <v>89</v>
      </c>
      <c r="C60" s="44"/>
      <c r="D60" s="45" t="s">
        <v>374</v>
      </c>
      <c r="E60" s="46">
        <v>49468401</v>
      </c>
      <c r="F60" s="42"/>
      <c r="G60" s="44"/>
      <c r="H60" s="45" t="s">
        <v>374</v>
      </c>
      <c r="I60" s="46">
        <v>3539664</v>
      </c>
      <c r="J60" s="42"/>
      <c r="K60" s="44"/>
      <c r="L60" s="45" t="s">
        <v>374</v>
      </c>
      <c r="M60" s="46">
        <v>53008065</v>
      </c>
      <c r="N60" s="42"/>
    </row>
    <row r="61" spans="1:18" x14ac:dyDescent="0.25">
      <c r="A61" s="75"/>
      <c r="B61" s="48" t="s">
        <v>90</v>
      </c>
      <c r="C61" s="47"/>
      <c r="D61" s="48"/>
      <c r="E61" s="49">
        <v>8462096</v>
      </c>
      <c r="F61" s="43"/>
      <c r="G61" s="47"/>
      <c r="H61" s="48"/>
      <c r="I61" s="49">
        <v>308521</v>
      </c>
      <c r="J61" s="43"/>
      <c r="K61" s="47"/>
      <c r="L61" s="48"/>
      <c r="M61" s="49">
        <v>8770617</v>
      </c>
      <c r="N61" s="43"/>
    </row>
    <row r="62" spans="1:18" x14ac:dyDescent="0.25">
      <c r="A62" s="75"/>
      <c r="B62" s="45" t="s">
        <v>92</v>
      </c>
      <c r="C62" s="36"/>
      <c r="D62" s="45"/>
      <c r="E62" s="44"/>
      <c r="F62" s="42"/>
      <c r="G62" s="36"/>
      <c r="H62" s="45"/>
      <c r="I62" s="44"/>
      <c r="J62" s="42"/>
      <c r="K62" s="36"/>
      <c r="L62" s="45"/>
      <c r="M62" s="44"/>
      <c r="N62" s="42"/>
    </row>
    <row r="63" spans="1:18" x14ac:dyDescent="0.25">
      <c r="A63" s="75"/>
      <c r="B63" s="48" t="s">
        <v>1047</v>
      </c>
      <c r="C63" s="47"/>
      <c r="D63" s="48"/>
      <c r="E63" s="49">
        <v>8319593</v>
      </c>
      <c r="F63" s="43"/>
      <c r="G63" s="47"/>
      <c r="H63" s="48"/>
      <c r="I63" s="49">
        <v>2908039</v>
      </c>
      <c r="J63" s="43"/>
      <c r="K63" s="47"/>
      <c r="L63" s="48"/>
      <c r="M63" s="49">
        <v>11227632</v>
      </c>
      <c r="N63" s="43"/>
    </row>
    <row r="64" spans="1:18" x14ac:dyDescent="0.25">
      <c r="A64" s="75"/>
      <c r="B64" s="45" t="s">
        <v>1048</v>
      </c>
      <c r="C64" s="44"/>
      <c r="D64" s="45"/>
      <c r="E64" s="46">
        <v>13313635</v>
      </c>
      <c r="F64" s="42"/>
      <c r="G64" s="44"/>
      <c r="H64" s="45"/>
      <c r="I64" s="44" t="s">
        <v>371</v>
      </c>
      <c r="J64" s="42"/>
      <c r="K64" s="44"/>
      <c r="L64" s="45"/>
      <c r="M64" s="46">
        <v>13313635</v>
      </c>
      <c r="N64" s="42"/>
    </row>
    <row r="65" spans="1:18" x14ac:dyDescent="0.25">
      <c r="A65" s="75"/>
      <c r="B65" s="48" t="s">
        <v>1049</v>
      </c>
      <c r="C65" s="47"/>
      <c r="D65" s="48"/>
      <c r="E65" s="49">
        <v>20714263</v>
      </c>
      <c r="F65" s="43"/>
      <c r="G65" s="47"/>
      <c r="H65" s="48"/>
      <c r="I65" s="49">
        <v>623536</v>
      </c>
      <c r="J65" s="43"/>
      <c r="K65" s="47"/>
      <c r="L65" s="48"/>
      <c r="M65" s="49">
        <v>21337799</v>
      </c>
      <c r="N65" s="43"/>
    </row>
    <row r="66" spans="1:18" x14ac:dyDescent="0.25">
      <c r="A66" s="75"/>
      <c r="B66" s="45" t="s">
        <v>96</v>
      </c>
      <c r="C66" s="44"/>
      <c r="D66" s="45"/>
      <c r="E66" s="46">
        <v>3949420</v>
      </c>
      <c r="F66" s="42"/>
      <c r="G66" s="44"/>
      <c r="H66" s="45"/>
      <c r="I66" s="46">
        <v>128664</v>
      </c>
      <c r="J66" s="42"/>
      <c r="K66" s="44"/>
      <c r="L66" s="45"/>
      <c r="M66" s="46">
        <v>4078084</v>
      </c>
      <c r="N66" s="42"/>
    </row>
    <row r="67" spans="1:18" ht="15.75" thickBot="1" x14ac:dyDescent="0.3">
      <c r="A67" s="75"/>
      <c r="B67" s="48" t="s">
        <v>97</v>
      </c>
      <c r="C67" s="47"/>
      <c r="D67" s="53"/>
      <c r="E67" s="54">
        <v>12195398</v>
      </c>
      <c r="F67" s="39"/>
      <c r="G67" s="47"/>
      <c r="H67" s="53"/>
      <c r="I67" s="54">
        <v>1267826</v>
      </c>
      <c r="J67" s="39"/>
      <c r="K67" s="47"/>
      <c r="L67" s="53"/>
      <c r="M67" s="54">
        <v>13463224</v>
      </c>
      <c r="N67" s="39"/>
    </row>
    <row r="68" spans="1:18" x14ac:dyDescent="0.25">
      <c r="A68" s="75"/>
      <c r="B68" s="36"/>
      <c r="C68" s="36"/>
      <c r="D68" s="45"/>
      <c r="E68" s="44"/>
      <c r="F68" s="42"/>
      <c r="G68" s="36"/>
      <c r="H68" s="45"/>
      <c r="I68" s="44"/>
      <c r="J68" s="42"/>
      <c r="K68" s="36"/>
      <c r="L68" s="45"/>
      <c r="M68" s="44"/>
      <c r="N68" s="42"/>
    </row>
    <row r="69" spans="1:18" ht="15.75" thickBot="1" x14ac:dyDescent="0.3">
      <c r="A69" s="75"/>
      <c r="B69" s="48" t="s">
        <v>98</v>
      </c>
      <c r="C69" s="47"/>
      <c r="D69" s="53"/>
      <c r="E69" s="54">
        <v>58492309</v>
      </c>
      <c r="F69" s="39"/>
      <c r="G69" s="47"/>
      <c r="H69" s="53"/>
      <c r="I69" s="54">
        <v>4928065</v>
      </c>
      <c r="J69" s="39"/>
      <c r="K69" s="47"/>
      <c r="L69" s="53"/>
      <c r="M69" s="54">
        <v>63420374</v>
      </c>
      <c r="N69" s="39"/>
    </row>
    <row r="70" spans="1:18" x14ac:dyDescent="0.25">
      <c r="A70" s="75"/>
      <c r="B70" s="36"/>
      <c r="C70" s="36"/>
      <c r="D70" s="45"/>
      <c r="E70" s="44"/>
      <c r="F70" s="42"/>
      <c r="G70" s="36"/>
      <c r="H70" s="45"/>
      <c r="I70" s="44"/>
      <c r="J70" s="42"/>
      <c r="K70" s="36"/>
      <c r="L70" s="45"/>
      <c r="M70" s="44"/>
      <c r="N70" s="42"/>
    </row>
    <row r="71" spans="1:18" x14ac:dyDescent="0.25">
      <c r="A71" s="75"/>
      <c r="B71" s="48" t="s">
        <v>99</v>
      </c>
      <c r="C71" s="47"/>
      <c r="D71" s="48"/>
      <c r="E71" s="49">
        <v>265016</v>
      </c>
      <c r="F71" s="43"/>
      <c r="G71" s="47"/>
      <c r="H71" s="48"/>
      <c r="I71" s="47" t="s">
        <v>371</v>
      </c>
      <c r="J71" s="43"/>
      <c r="K71" s="47"/>
      <c r="L71" s="48"/>
      <c r="M71" s="49">
        <v>265016</v>
      </c>
      <c r="N71" s="43"/>
    </row>
    <row r="72" spans="1:18" ht="15.75" thickBot="1" x14ac:dyDescent="0.3">
      <c r="A72" s="75"/>
      <c r="B72" s="45" t="s">
        <v>100</v>
      </c>
      <c r="C72" s="44"/>
      <c r="D72" s="50" t="s">
        <v>374</v>
      </c>
      <c r="E72" s="97" t="s">
        <v>1066</v>
      </c>
      <c r="F72" s="52" t="s">
        <v>384</v>
      </c>
      <c r="G72" s="44"/>
      <c r="H72" s="50" t="s">
        <v>374</v>
      </c>
      <c r="I72" s="97" t="s">
        <v>1067</v>
      </c>
      <c r="J72" s="52" t="s">
        <v>384</v>
      </c>
      <c r="K72" s="44"/>
      <c r="L72" s="50" t="s">
        <v>374</v>
      </c>
      <c r="M72" s="97" t="s">
        <v>1068</v>
      </c>
      <c r="N72" s="52" t="s">
        <v>384</v>
      </c>
    </row>
    <row r="73" spans="1:18" x14ac:dyDescent="0.25">
      <c r="A73" s="75"/>
      <c r="B73" s="12"/>
      <c r="C73" s="12"/>
      <c r="D73" s="48"/>
      <c r="E73" s="47"/>
      <c r="F73" s="43"/>
      <c r="G73" s="12"/>
      <c r="H73" s="48"/>
      <c r="I73" s="47"/>
      <c r="J73" s="43"/>
      <c r="K73" s="12"/>
      <c r="L73" s="48"/>
      <c r="M73" s="47"/>
      <c r="N73" s="43"/>
    </row>
    <row r="74" spans="1:18" ht="15.75" thickBot="1" x14ac:dyDescent="0.3">
      <c r="A74" s="75"/>
      <c r="B74" s="45" t="s">
        <v>47</v>
      </c>
      <c r="C74" s="44"/>
      <c r="D74" s="55" t="s">
        <v>374</v>
      </c>
      <c r="E74" s="56">
        <v>106811438</v>
      </c>
      <c r="F74" s="57"/>
      <c r="G74" s="44"/>
      <c r="H74" s="55" t="s">
        <v>374</v>
      </c>
      <c r="I74" s="56">
        <v>53165245</v>
      </c>
      <c r="J74" s="57"/>
      <c r="K74" s="44"/>
      <c r="L74" s="55" t="s">
        <v>374</v>
      </c>
      <c r="M74" s="56">
        <v>159976683</v>
      </c>
      <c r="N74" s="57"/>
    </row>
    <row r="75" spans="1:18" ht="15.75" thickTop="1" x14ac:dyDescent="0.25">
      <c r="A75" s="75"/>
      <c r="B75" s="74"/>
      <c r="C75" s="74"/>
      <c r="D75" s="74"/>
      <c r="E75" s="74"/>
      <c r="F75" s="74"/>
      <c r="G75" s="74"/>
      <c r="H75" s="74"/>
      <c r="I75" s="74"/>
      <c r="J75" s="74"/>
      <c r="K75" s="74"/>
      <c r="L75" s="74"/>
      <c r="M75" s="74"/>
      <c r="N75" s="74"/>
      <c r="O75" s="74"/>
      <c r="P75" s="74"/>
      <c r="Q75" s="74"/>
      <c r="R75" s="74"/>
    </row>
    <row r="76" spans="1:18" x14ac:dyDescent="0.25">
      <c r="A76" s="75"/>
      <c r="B76" s="91" t="s">
        <v>1069</v>
      </c>
      <c r="C76" s="91"/>
      <c r="D76" s="91"/>
      <c r="E76" s="91"/>
      <c r="F76" s="91"/>
      <c r="G76" s="91"/>
      <c r="H76" s="91"/>
      <c r="I76" s="91"/>
      <c r="J76" s="91"/>
      <c r="K76" s="91"/>
      <c r="L76" s="91"/>
      <c r="M76" s="91"/>
      <c r="N76" s="91"/>
      <c r="O76" s="91"/>
      <c r="P76" s="91"/>
      <c r="Q76" s="91"/>
      <c r="R76" s="91"/>
    </row>
    <row r="77" spans="1:18" x14ac:dyDescent="0.25">
      <c r="A77" s="75"/>
      <c r="B77" s="74"/>
      <c r="C77" s="74"/>
      <c r="D77" s="74"/>
      <c r="E77" s="74"/>
      <c r="F77" s="74"/>
      <c r="G77" s="74"/>
      <c r="H77" s="74"/>
      <c r="I77" s="74"/>
      <c r="J77" s="74"/>
      <c r="K77" s="74"/>
      <c r="L77" s="74"/>
      <c r="M77" s="74"/>
      <c r="N77" s="74"/>
      <c r="O77" s="74"/>
      <c r="P77" s="74"/>
      <c r="Q77" s="74"/>
      <c r="R77" s="74"/>
    </row>
    <row r="78" spans="1:18" x14ac:dyDescent="0.25">
      <c r="A78" s="75"/>
      <c r="B78" s="78" t="s">
        <v>1070</v>
      </c>
      <c r="C78" s="78"/>
      <c r="D78" s="78"/>
      <c r="E78" s="78"/>
      <c r="F78" s="78"/>
      <c r="G78" s="78"/>
      <c r="H78" s="78"/>
      <c r="I78" s="78"/>
      <c r="J78" s="78"/>
      <c r="K78" s="78"/>
      <c r="L78" s="78"/>
      <c r="M78" s="78"/>
      <c r="N78" s="78"/>
      <c r="O78" s="78"/>
      <c r="P78" s="78"/>
      <c r="Q78" s="78"/>
      <c r="R78" s="78"/>
    </row>
    <row r="79" spans="1:18" x14ac:dyDescent="0.25">
      <c r="A79" s="75"/>
      <c r="B79" s="74"/>
      <c r="C79" s="74"/>
      <c r="D79" s="74"/>
      <c r="E79" s="74"/>
      <c r="F79" s="74"/>
      <c r="G79" s="74"/>
      <c r="H79" s="74"/>
      <c r="I79" s="74"/>
      <c r="J79" s="74"/>
      <c r="K79" s="74"/>
      <c r="L79" s="74"/>
      <c r="M79" s="74"/>
      <c r="N79" s="74"/>
      <c r="O79" s="74"/>
      <c r="P79" s="74"/>
      <c r="Q79" s="74"/>
      <c r="R79" s="74"/>
    </row>
    <row r="80" spans="1:18" ht="15.75" thickBot="1" x14ac:dyDescent="0.3">
      <c r="A80" s="75"/>
      <c r="B80" s="12"/>
      <c r="C80" s="63" t="s">
        <v>368</v>
      </c>
      <c r="D80" s="63"/>
      <c r="E80" s="63"/>
      <c r="F80" s="63"/>
      <c r="G80" s="63"/>
      <c r="H80" s="63"/>
      <c r="I80" s="63"/>
      <c r="J80" s="63"/>
      <c r="K80" s="63"/>
      <c r="L80" s="63"/>
      <c r="M80" s="63"/>
      <c r="N80" s="39"/>
    </row>
    <row r="81" spans="1:18" x14ac:dyDescent="0.25">
      <c r="A81" s="75"/>
      <c r="B81" s="12"/>
      <c r="C81" s="88">
        <v>2011</v>
      </c>
      <c r="D81" s="88"/>
      <c r="E81" s="88"/>
      <c r="F81" s="43"/>
      <c r="G81" s="12"/>
      <c r="H81" s="88">
        <v>2012</v>
      </c>
      <c r="I81" s="88"/>
      <c r="J81" s="43"/>
      <c r="K81" s="12"/>
      <c r="L81" s="88">
        <v>2013</v>
      </c>
      <c r="M81" s="88"/>
      <c r="N81" s="43"/>
    </row>
    <row r="82" spans="1:18" x14ac:dyDescent="0.25">
      <c r="A82" s="75"/>
      <c r="B82" s="12"/>
      <c r="C82" s="12"/>
      <c r="D82" s="67"/>
      <c r="E82" s="67"/>
      <c r="F82" s="43"/>
      <c r="G82" s="12"/>
      <c r="H82" s="67"/>
      <c r="I82" s="67"/>
      <c r="J82" s="43"/>
      <c r="K82" s="12"/>
      <c r="L82" s="67"/>
      <c r="M82" s="67"/>
      <c r="N82" s="43"/>
    </row>
    <row r="83" spans="1:18" x14ac:dyDescent="0.25">
      <c r="A83" s="75"/>
      <c r="B83" s="45" t="s">
        <v>1071</v>
      </c>
      <c r="C83" s="44"/>
      <c r="D83" s="45" t="s">
        <v>374</v>
      </c>
      <c r="E83" s="44" t="s">
        <v>371</v>
      </c>
      <c r="F83" s="42"/>
      <c r="G83" s="44"/>
      <c r="H83" s="45" t="s">
        <v>374</v>
      </c>
      <c r="I83" s="44" t="s">
        <v>371</v>
      </c>
      <c r="J83" s="42"/>
      <c r="K83" s="44"/>
      <c r="L83" s="45" t="s">
        <v>374</v>
      </c>
      <c r="M83" s="46">
        <v>30124245</v>
      </c>
      <c r="N83" s="42"/>
    </row>
    <row r="84" spans="1:18" ht="26.25" x14ac:dyDescent="0.25">
      <c r="A84" s="75"/>
      <c r="B84" s="48" t="s">
        <v>1072</v>
      </c>
      <c r="C84" s="47"/>
      <c r="D84" s="48"/>
      <c r="E84" s="49">
        <v>43100486</v>
      </c>
      <c r="F84" s="43"/>
      <c r="G84" s="47"/>
      <c r="H84" s="48"/>
      <c r="I84" s="49">
        <v>20826995</v>
      </c>
      <c r="J84" s="43"/>
      <c r="K84" s="47"/>
      <c r="L84" s="48"/>
      <c r="M84" s="49">
        <v>11122400</v>
      </c>
      <c r="N84" s="43"/>
    </row>
    <row r="85" spans="1:18" x14ac:dyDescent="0.25">
      <c r="A85" s="75"/>
      <c r="B85" s="45" t="s">
        <v>463</v>
      </c>
      <c r="C85" s="44"/>
      <c r="D85" s="45"/>
      <c r="E85" s="46">
        <v>6243748</v>
      </c>
      <c r="F85" s="42"/>
      <c r="G85" s="44"/>
      <c r="H85" s="45"/>
      <c r="I85" s="46">
        <v>4848622</v>
      </c>
      <c r="J85" s="42"/>
      <c r="K85" s="44"/>
      <c r="L85" s="45"/>
      <c r="M85" s="46">
        <v>6799109</v>
      </c>
      <c r="N85" s="42"/>
    </row>
    <row r="86" spans="1:18" x14ac:dyDescent="0.25">
      <c r="A86" s="75"/>
      <c r="B86" s="48" t="s">
        <v>1073</v>
      </c>
      <c r="C86" s="47"/>
      <c r="D86" s="48"/>
      <c r="E86" s="49">
        <v>3539664</v>
      </c>
      <c r="F86" s="43"/>
      <c r="G86" s="47"/>
      <c r="H86" s="48"/>
      <c r="I86" s="49">
        <v>3817762</v>
      </c>
      <c r="J86" s="43"/>
      <c r="K86" s="47"/>
      <c r="L86" s="48"/>
      <c r="M86" s="49">
        <v>3404767</v>
      </c>
      <c r="N86" s="43"/>
    </row>
    <row r="87" spans="1:18" ht="15.75" thickBot="1" x14ac:dyDescent="0.3">
      <c r="A87" s="75"/>
      <c r="B87" s="45" t="s">
        <v>373</v>
      </c>
      <c r="C87" s="44"/>
      <c r="D87" s="50"/>
      <c r="E87" s="51">
        <v>124167</v>
      </c>
      <c r="F87" s="52"/>
      <c r="G87" s="44"/>
      <c r="H87" s="50"/>
      <c r="I87" s="51">
        <v>106107</v>
      </c>
      <c r="J87" s="52"/>
      <c r="K87" s="44"/>
      <c r="L87" s="50"/>
      <c r="M87" s="51">
        <v>1287556</v>
      </c>
      <c r="N87" s="52"/>
    </row>
    <row r="88" spans="1:18" x14ac:dyDescent="0.25">
      <c r="A88" s="75"/>
      <c r="B88" s="12"/>
      <c r="C88" s="12"/>
      <c r="D88" s="48"/>
      <c r="E88" s="47"/>
      <c r="F88" s="43"/>
      <c r="G88" s="12"/>
      <c r="H88" s="48"/>
      <c r="I88" s="47"/>
      <c r="J88" s="43"/>
      <c r="K88" s="12"/>
      <c r="L88" s="48"/>
      <c r="M88" s="47"/>
      <c r="N88" s="43"/>
    </row>
    <row r="89" spans="1:18" ht="15.75" thickBot="1" x14ac:dyDescent="0.3">
      <c r="A89" s="75"/>
      <c r="B89" s="45" t="s">
        <v>1074</v>
      </c>
      <c r="C89" s="44"/>
      <c r="D89" s="55" t="s">
        <v>374</v>
      </c>
      <c r="E89" s="56">
        <v>53008065</v>
      </c>
      <c r="F89" s="57"/>
      <c r="G89" s="44"/>
      <c r="H89" s="55" t="s">
        <v>374</v>
      </c>
      <c r="I89" s="56">
        <v>29599486</v>
      </c>
      <c r="J89" s="57"/>
      <c r="K89" s="44"/>
      <c r="L89" s="55" t="s">
        <v>374</v>
      </c>
      <c r="M89" s="56">
        <v>52738077</v>
      </c>
      <c r="N89" s="57"/>
    </row>
    <row r="90" spans="1:18" ht="15.75" thickTop="1" x14ac:dyDescent="0.25">
      <c r="A90" s="75"/>
      <c r="B90" s="74"/>
      <c r="C90" s="74"/>
      <c r="D90" s="74"/>
      <c r="E90" s="74"/>
      <c r="F90" s="74"/>
      <c r="G90" s="74"/>
      <c r="H90" s="74"/>
      <c r="I90" s="74"/>
      <c r="J90" s="74"/>
      <c r="K90" s="74"/>
      <c r="L90" s="74"/>
      <c r="M90" s="74"/>
      <c r="N90" s="74"/>
      <c r="O90" s="74"/>
      <c r="P90" s="74"/>
      <c r="Q90" s="74"/>
      <c r="R90" s="74"/>
    </row>
    <row r="91" spans="1:18" x14ac:dyDescent="0.25">
      <c r="A91" s="75"/>
      <c r="B91" s="80" t="s">
        <v>1075</v>
      </c>
      <c r="C91" s="80"/>
      <c r="D91" s="80"/>
      <c r="E91" s="80"/>
      <c r="F91" s="80"/>
      <c r="G91" s="80"/>
      <c r="H91" s="80"/>
      <c r="I91" s="80"/>
      <c r="J91" s="80"/>
      <c r="K91" s="80"/>
      <c r="L91" s="80"/>
      <c r="M91" s="80"/>
      <c r="N91" s="80"/>
      <c r="O91" s="80"/>
      <c r="P91" s="80"/>
      <c r="Q91" s="80"/>
      <c r="R91" s="80"/>
    </row>
    <row r="92" spans="1:18" x14ac:dyDescent="0.25">
      <c r="A92" s="75"/>
      <c r="B92" s="74"/>
      <c r="C92" s="74"/>
      <c r="D92" s="74"/>
      <c r="E92" s="74"/>
      <c r="F92" s="74"/>
      <c r="G92" s="74"/>
      <c r="H92" s="74"/>
      <c r="I92" s="74"/>
      <c r="J92" s="74"/>
      <c r="K92" s="74"/>
      <c r="L92" s="74"/>
      <c r="M92" s="74"/>
      <c r="N92" s="74"/>
      <c r="O92" s="74"/>
      <c r="P92" s="74"/>
      <c r="Q92" s="74"/>
      <c r="R92" s="74"/>
    </row>
    <row r="93" spans="1:18" x14ac:dyDescent="0.25">
      <c r="A93" s="75"/>
      <c r="B93" s="80" t="s">
        <v>1076</v>
      </c>
      <c r="C93" s="80"/>
      <c r="D93" s="80"/>
      <c r="E93" s="80"/>
      <c r="F93" s="80"/>
      <c r="G93" s="80"/>
      <c r="H93" s="80"/>
      <c r="I93" s="80"/>
      <c r="J93" s="80"/>
      <c r="K93" s="80"/>
      <c r="L93" s="80"/>
      <c r="M93" s="80"/>
      <c r="N93" s="80"/>
      <c r="O93" s="80"/>
      <c r="P93" s="80"/>
      <c r="Q93" s="80"/>
      <c r="R93" s="80"/>
    </row>
    <row r="94" spans="1:18" x14ac:dyDescent="0.25">
      <c r="A94" s="75"/>
      <c r="B94" s="74"/>
      <c r="C94" s="74"/>
      <c r="D94" s="74"/>
      <c r="E94" s="74"/>
      <c r="F94" s="74"/>
      <c r="G94" s="74"/>
      <c r="H94" s="74"/>
      <c r="I94" s="74"/>
      <c r="J94" s="74"/>
      <c r="K94" s="74"/>
      <c r="L94" s="74"/>
      <c r="M94" s="74"/>
      <c r="N94" s="74"/>
      <c r="O94" s="74"/>
      <c r="P94" s="74"/>
      <c r="Q94" s="74"/>
      <c r="R94" s="74"/>
    </row>
  </sheetData>
  <mergeCells count="87">
    <mergeCell ref="B79:R79"/>
    <mergeCell ref="B90:R90"/>
    <mergeCell ref="B91:R91"/>
    <mergeCell ref="B92:R92"/>
    <mergeCell ref="B93:R93"/>
    <mergeCell ref="B94:R94"/>
    <mergeCell ref="B54:R54"/>
    <mergeCell ref="B55:R55"/>
    <mergeCell ref="B75:R75"/>
    <mergeCell ref="B76:R76"/>
    <mergeCell ref="B77:R77"/>
    <mergeCell ref="B78:R78"/>
    <mergeCell ref="B10:R10"/>
    <mergeCell ref="B11:R11"/>
    <mergeCell ref="B33:R33"/>
    <mergeCell ref="B34:R34"/>
    <mergeCell ref="B35:R35"/>
    <mergeCell ref="B53:R53"/>
    <mergeCell ref="A1:A2"/>
    <mergeCell ref="B1:R1"/>
    <mergeCell ref="B2:R2"/>
    <mergeCell ref="B3:R3"/>
    <mergeCell ref="A4:A94"/>
    <mergeCell ref="B5:R5"/>
    <mergeCell ref="B6:R6"/>
    <mergeCell ref="B7:R7"/>
    <mergeCell ref="B8:R8"/>
    <mergeCell ref="B9:R9"/>
    <mergeCell ref="C80:M80"/>
    <mergeCell ref="C81:E81"/>
    <mergeCell ref="H81:I81"/>
    <mergeCell ref="L81:M81"/>
    <mergeCell ref="D82:E82"/>
    <mergeCell ref="H82:I82"/>
    <mergeCell ref="L82:M82"/>
    <mergeCell ref="K56:K58"/>
    <mergeCell ref="L56:M58"/>
    <mergeCell ref="N56:N58"/>
    <mergeCell ref="D59:E59"/>
    <mergeCell ref="H59:I59"/>
    <mergeCell ref="L59:M59"/>
    <mergeCell ref="F56:F58"/>
    <mergeCell ref="G56:G58"/>
    <mergeCell ref="H56:I56"/>
    <mergeCell ref="H57:I57"/>
    <mergeCell ref="H58:I58"/>
    <mergeCell ref="J56:J58"/>
    <mergeCell ref="L36:M38"/>
    <mergeCell ref="N36:N38"/>
    <mergeCell ref="D39:E39"/>
    <mergeCell ref="H39:I39"/>
    <mergeCell ref="L39:M39"/>
    <mergeCell ref="B56:B58"/>
    <mergeCell ref="C56:C58"/>
    <mergeCell ref="D56:E56"/>
    <mergeCell ref="D57:E57"/>
    <mergeCell ref="D58:E58"/>
    <mergeCell ref="G36:G38"/>
    <mergeCell ref="H36:I36"/>
    <mergeCell ref="H37:I37"/>
    <mergeCell ref="H38:I38"/>
    <mergeCell ref="J36:J38"/>
    <mergeCell ref="K36:K38"/>
    <mergeCell ref="B36:B38"/>
    <mergeCell ref="C36:C38"/>
    <mergeCell ref="D36:E36"/>
    <mergeCell ref="D37:E37"/>
    <mergeCell ref="D38:E38"/>
    <mergeCell ref="F36:F38"/>
    <mergeCell ref="P12:Q13"/>
    <mergeCell ref="R12:R13"/>
    <mergeCell ref="D14:E14"/>
    <mergeCell ref="H14:I14"/>
    <mergeCell ref="L14:M14"/>
    <mergeCell ref="P14:Q14"/>
    <mergeCell ref="J12:J13"/>
    <mergeCell ref="K12:K13"/>
    <mergeCell ref="L12:M12"/>
    <mergeCell ref="L13:M13"/>
    <mergeCell ref="N12:N13"/>
    <mergeCell ref="O12:O13"/>
    <mergeCell ref="B12:B13"/>
    <mergeCell ref="C12:E12"/>
    <mergeCell ref="C13:E13"/>
    <mergeCell ref="F12:F13"/>
    <mergeCell ref="G12:G13"/>
    <mergeCell ref="H12:I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1077</v>
      </c>
      <c r="B1" s="7" t="s">
        <v>1</v>
      </c>
      <c r="C1" s="7"/>
    </row>
    <row r="2" spans="1:3" ht="15" customHeight="1" x14ac:dyDescent="0.25">
      <c r="A2" s="7"/>
      <c r="B2" s="7" t="s">
        <v>2</v>
      </c>
      <c r="C2" s="7"/>
    </row>
    <row r="3" spans="1:3" ht="30" x14ac:dyDescent="0.25">
      <c r="A3" s="3" t="s">
        <v>1078</v>
      </c>
      <c r="B3" s="74"/>
      <c r="C3" s="74"/>
    </row>
    <row r="4" spans="1:3" ht="25.5" x14ac:dyDescent="0.25">
      <c r="A4" s="75" t="s">
        <v>1079</v>
      </c>
      <c r="B4" s="10">
        <v>25</v>
      </c>
      <c r="C4" s="11" t="s">
        <v>1080</v>
      </c>
    </row>
    <row r="5" spans="1:3" x14ac:dyDescent="0.25">
      <c r="A5" s="75"/>
      <c r="B5" s="74"/>
      <c r="C5" s="74"/>
    </row>
    <row r="6" spans="1:3" ht="255" customHeight="1" x14ac:dyDescent="0.25">
      <c r="A6" s="75"/>
      <c r="B6" s="78" t="s">
        <v>1081</v>
      </c>
      <c r="C6" s="78"/>
    </row>
    <row r="7" spans="1:3" x14ac:dyDescent="0.25">
      <c r="A7" s="75"/>
      <c r="B7" s="74"/>
      <c r="C7" s="74"/>
    </row>
    <row r="8" spans="1:3" ht="38.25" customHeight="1" x14ac:dyDescent="0.25">
      <c r="A8" s="75"/>
      <c r="B8" s="78" t="s">
        <v>1082</v>
      </c>
      <c r="C8" s="78"/>
    </row>
    <row r="9" spans="1:3" x14ac:dyDescent="0.25">
      <c r="A9" s="75"/>
      <c r="B9" s="74"/>
      <c r="C9" s="74"/>
    </row>
    <row r="10" spans="1:3" ht="38.25" customHeight="1" x14ac:dyDescent="0.25">
      <c r="A10" s="75"/>
      <c r="B10" s="78" t="s">
        <v>1083</v>
      </c>
      <c r="C10" s="78"/>
    </row>
    <row r="11" spans="1:3" x14ac:dyDescent="0.25">
      <c r="A11" s="75"/>
      <c r="B11" s="74"/>
      <c r="C11" s="74"/>
    </row>
    <row r="12" spans="1:3" ht="63.75" customHeight="1" x14ac:dyDescent="0.25">
      <c r="A12" s="75"/>
      <c r="B12" s="78" t="s">
        <v>1084</v>
      </c>
      <c r="C12" s="78"/>
    </row>
    <row r="13" spans="1:3" x14ac:dyDescent="0.25">
      <c r="A13" s="75"/>
      <c r="B13" s="74"/>
      <c r="C13" s="74"/>
    </row>
    <row r="14" spans="1:3" ht="191.25" customHeight="1" x14ac:dyDescent="0.25">
      <c r="A14" s="75"/>
      <c r="B14" s="78" t="s">
        <v>1085</v>
      </c>
      <c r="C14" s="78"/>
    </row>
    <row r="15" spans="1:3" x14ac:dyDescent="0.25">
      <c r="A15" s="75"/>
      <c r="B15" s="74"/>
      <c r="C15" s="74"/>
    </row>
  </sheetData>
  <mergeCells count="16">
    <mergeCell ref="B10:C10"/>
    <mergeCell ref="B11:C11"/>
    <mergeCell ref="B12:C12"/>
    <mergeCell ref="B13:C13"/>
    <mergeCell ref="B14:C14"/>
    <mergeCell ref="B15:C15"/>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29.28515625" bestFit="1" customWidth="1"/>
    <col min="2" max="2" width="3" bestFit="1" customWidth="1"/>
    <col min="3" max="3" width="19.140625" bestFit="1" customWidth="1"/>
    <col min="4" max="4" width="36.5703125" bestFit="1" customWidth="1"/>
  </cols>
  <sheetData>
    <row r="1" spans="1:4" ht="15" customHeight="1" x14ac:dyDescent="0.25">
      <c r="A1" s="7" t="s">
        <v>1086</v>
      </c>
      <c r="B1" s="7" t="s">
        <v>1</v>
      </c>
      <c r="C1" s="7"/>
      <c r="D1" s="7"/>
    </row>
    <row r="2" spans="1:4" ht="15" customHeight="1" x14ac:dyDescent="0.25">
      <c r="A2" s="7"/>
      <c r="B2" s="7" t="s">
        <v>2</v>
      </c>
      <c r="C2" s="7"/>
      <c r="D2" s="7"/>
    </row>
    <row r="3" spans="1:4" x14ac:dyDescent="0.25">
      <c r="A3" s="3" t="s">
        <v>1087</v>
      </c>
      <c r="B3" s="74"/>
      <c r="C3" s="74"/>
      <c r="D3" s="74"/>
    </row>
    <row r="4" spans="1:4" x14ac:dyDescent="0.25">
      <c r="A4" s="75" t="s">
        <v>1088</v>
      </c>
      <c r="B4" s="10">
        <v>26</v>
      </c>
      <c r="C4" s="11" t="s">
        <v>1089</v>
      </c>
    </row>
    <row r="5" spans="1:4" x14ac:dyDescent="0.25">
      <c r="A5" s="75"/>
      <c r="B5" s="74"/>
      <c r="C5" s="74"/>
      <c r="D5" s="74"/>
    </row>
    <row r="6" spans="1:4" ht="51" x14ac:dyDescent="0.25">
      <c r="A6" s="75"/>
      <c r="B6" s="14"/>
      <c r="C6" s="19" t="s">
        <v>1090</v>
      </c>
      <c r="D6" s="14" t="s">
        <v>1091</v>
      </c>
    </row>
    <row r="7" spans="1:4" x14ac:dyDescent="0.25">
      <c r="A7" s="75"/>
      <c r="B7" s="74"/>
      <c r="C7" s="74"/>
      <c r="D7" s="74"/>
    </row>
    <row r="8" spans="1:4" ht="89.25" x14ac:dyDescent="0.25">
      <c r="A8" s="75"/>
      <c r="B8" s="14"/>
      <c r="C8" s="19" t="s">
        <v>1092</v>
      </c>
      <c r="D8" s="14" t="s">
        <v>1093</v>
      </c>
    </row>
    <row r="9" spans="1:4" x14ac:dyDescent="0.25">
      <c r="A9" s="75"/>
      <c r="B9" s="74"/>
      <c r="C9" s="74"/>
      <c r="D9" s="74"/>
    </row>
  </sheetData>
  <mergeCells count="8">
    <mergeCell ref="A1:A2"/>
    <mergeCell ref="B1:D1"/>
    <mergeCell ref="B2:D2"/>
    <mergeCell ref="B3:D3"/>
    <mergeCell ref="A4:A9"/>
    <mergeCell ref="B5:D5"/>
    <mergeCell ref="B7:D7"/>
    <mergeCell ref="B9:D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showGridLines="0" workbookViewId="0"/>
  </sheetViews>
  <sheetFormatPr defaultRowHeight="15" x14ac:dyDescent="0.25"/>
  <cols>
    <col min="1" max="2" width="36.5703125" bestFit="1" customWidth="1"/>
    <col min="3" max="3" width="13.5703125" customWidth="1"/>
    <col min="4" max="4" width="2.7109375" customWidth="1"/>
    <col min="5" max="5" width="14.28515625" customWidth="1"/>
    <col min="6" max="6" width="2.28515625" customWidth="1"/>
    <col min="7" max="7" width="13.5703125" customWidth="1"/>
    <col min="8" max="8" width="2.7109375" customWidth="1"/>
    <col min="9" max="9" width="13.85546875" customWidth="1"/>
    <col min="10" max="10" width="2.28515625" customWidth="1"/>
    <col min="11" max="11" width="13.5703125" customWidth="1"/>
    <col min="12" max="12" width="2.7109375" customWidth="1"/>
    <col min="13" max="13" width="13" customWidth="1"/>
    <col min="14" max="14" width="2.28515625" customWidth="1"/>
    <col min="15" max="15" width="13.5703125" customWidth="1"/>
    <col min="16" max="16" width="2.7109375" customWidth="1"/>
    <col min="17" max="17" width="13" customWidth="1"/>
    <col min="18" max="18" width="2.28515625" customWidth="1"/>
    <col min="19" max="19" width="13.5703125" customWidth="1"/>
    <col min="20" max="20" width="2.7109375" customWidth="1"/>
    <col min="21" max="21" width="13.85546875" customWidth="1"/>
    <col min="22" max="22" width="2.28515625" customWidth="1"/>
    <col min="23" max="23" width="13.5703125" customWidth="1"/>
    <col min="24" max="24" width="2.7109375" customWidth="1"/>
    <col min="25" max="25" width="14.28515625" customWidth="1"/>
    <col min="26" max="26" width="2.28515625" customWidth="1"/>
  </cols>
  <sheetData>
    <row r="1" spans="1:26" ht="15" customHeight="1" x14ac:dyDescent="0.25">
      <c r="A1" s="7" t="s">
        <v>1094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1095</v>
      </c>
      <c r="B3" s="74"/>
      <c r="C3" s="74"/>
      <c r="D3" s="74"/>
      <c r="E3" s="74"/>
      <c r="F3" s="74"/>
      <c r="G3" s="74"/>
      <c r="H3" s="74"/>
      <c r="I3" s="74"/>
      <c r="J3" s="74"/>
      <c r="K3" s="74"/>
      <c r="L3" s="74"/>
      <c r="M3" s="74"/>
      <c r="N3" s="74"/>
      <c r="O3" s="74"/>
      <c r="P3" s="74"/>
      <c r="Q3" s="74"/>
      <c r="R3" s="74"/>
      <c r="S3" s="74"/>
      <c r="T3" s="74"/>
      <c r="U3" s="74"/>
      <c r="V3" s="74"/>
      <c r="W3" s="74"/>
      <c r="X3" s="74"/>
      <c r="Y3" s="74"/>
      <c r="Z3" s="74"/>
    </row>
    <row r="4" spans="1:26" ht="15.75" thickBot="1" x14ac:dyDescent="0.3">
      <c r="A4" s="75" t="s">
        <v>1096</v>
      </c>
      <c r="B4" s="12"/>
      <c r="C4" s="63" t="s">
        <v>585</v>
      </c>
      <c r="D4" s="63"/>
      <c r="E4" s="63"/>
      <c r="F4" s="63"/>
      <c r="G4" s="63"/>
      <c r="H4" s="63"/>
      <c r="I4" s="63"/>
      <c r="J4" s="39"/>
    </row>
    <row r="5" spans="1:26" x14ac:dyDescent="0.25">
      <c r="A5" s="75"/>
      <c r="B5" s="12"/>
      <c r="C5" s="12"/>
      <c r="D5" s="88">
        <v>2012</v>
      </c>
      <c r="E5" s="88"/>
      <c r="F5" s="43"/>
      <c r="G5" s="12"/>
      <c r="H5" s="88">
        <v>2013</v>
      </c>
      <c r="I5" s="88"/>
      <c r="J5" s="43"/>
    </row>
    <row r="6" spans="1:26" x14ac:dyDescent="0.25">
      <c r="A6" s="75"/>
      <c r="B6" s="131" t="s">
        <v>369</v>
      </c>
      <c r="C6" s="36"/>
      <c r="D6" s="65"/>
      <c r="E6" s="65"/>
      <c r="F6" s="42"/>
      <c r="G6" s="36"/>
      <c r="H6" s="65"/>
      <c r="I6" s="65"/>
      <c r="J6" s="42"/>
    </row>
    <row r="7" spans="1:26" x14ac:dyDescent="0.25">
      <c r="A7" s="75"/>
      <c r="B7" s="12"/>
      <c r="C7" s="12"/>
      <c r="D7" s="67"/>
      <c r="E7" s="67"/>
      <c r="F7" s="43"/>
      <c r="G7" s="12"/>
      <c r="H7" s="67"/>
      <c r="I7" s="67"/>
      <c r="J7" s="43"/>
    </row>
    <row r="8" spans="1:26" x14ac:dyDescent="0.25">
      <c r="A8" s="75"/>
      <c r="B8" s="45" t="s">
        <v>27</v>
      </c>
      <c r="C8" s="36"/>
      <c r="D8" s="65"/>
      <c r="E8" s="65"/>
      <c r="F8" s="42"/>
      <c r="G8" s="36"/>
      <c r="H8" s="65"/>
      <c r="I8" s="65"/>
      <c r="J8" s="42"/>
    </row>
    <row r="9" spans="1:26" x14ac:dyDescent="0.25">
      <c r="A9" s="75"/>
      <c r="B9" s="100" t="s">
        <v>28</v>
      </c>
      <c r="C9" s="47"/>
      <c r="D9" s="48" t="s">
        <v>374</v>
      </c>
      <c r="E9" s="49">
        <v>2941180</v>
      </c>
      <c r="F9" s="43"/>
      <c r="G9" s="47"/>
      <c r="H9" s="48" t="s">
        <v>374</v>
      </c>
      <c r="I9" s="49">
        <v>721271</v>
      </c>
      <c r="J9" s="43"/>
    </row>
    <row r="10" spans="1:26" ht="26.25" x14ac:dyDescent="0.25">
      <c r="A10" s="75"/>
      <c r="B10" s="99" t="s">
        <v>1097</v>
      </c>
      <c r="C10" s="44"/>
      <c r="D10" s="45"/>
      <c r="E10" s="46">
        <v>3309214</v>
      </c>
      <c r="F10" s="42"/>
      <c r="G10" s="44"/>
      <c r="H10" s="45"/>
      <c r="I10" s="46">
        <v>6807051</v>
      </c>
      <c r="J10" s="42"/>
    </row>
    <row r="11" spans="1:26" x14ac:dyDescent="0.25">
      <c r="A11" s="75"/>
      <c r="B11" s="100" t="s">
        <v>30</v>
      </c>
      <c r="C11" s="47"/>
      <c r="D11" s="48"/>
      <c r="E11" s="49">
        <v>104116</v>
      </c>
      <c r="F11" s="43"/>
      <c r="G11" s="47"/>
      <c r="H11" s="48"/>
      <c r="I11" s="49">
        <v>167562</v>
      </c>
      <c r="J11" s="43"/>
    </row>
    <row r="12" spans="1:26" x14ac:dyDescent="0.25">
      <c r="A12" s="75"/>
      <c r="B12" s="99" t="s">
        <v>1098</v>
      </c>
      <c r="C12" s="44"/>
      <c r="D12" s="45"/>
      <c r="E12" s="46">
        <v>19463347</v>
      </c>
      <c r="F12" s="42"/>
      <c r="G12" s="44"/>
      <c r="H12" s="45"/>
      <c r="I12" s="46">
        <v>18917296</v>
      </c>
      <c r="J12" s="42"/>
    </row>
    <row r="13" spans="1:26" ht="15.75" thickBot="1" x14ac:dyDescent="0.3">
      <c r="A13" s="75"/>
      <c r="B13" s="12"/>
      <c r="C13" s="12"/>
      <c r="D13" s="53"/>
      <c r="E13" s="68"/>
      <c r="F13" s="39"/>
      <c r="G13" s="12"/>
      <c r="H13" s="53"/>
      <c r="I13" s="68"/>
      <c r="J13" s="39"/>
    </row>
    <row r="14" spans="1:26" ht="15.75" thickBot="1" x14ac:dyDescent="0.3">
      <c r="A14" s="75"/>
      <c r="B14" s="45" t="s">
        <v>39</v>
      </c>
      <c r="C14" s="44"/>
      <c r="D14" s="50"/>
      <c r="E14" s="51">
        <v>25817857</v>
      </c>
      <c r="F14" s="52"/>
      <c r="G14" s="44"/>
      <c r="H14" s="50"/>
      <c r="I14" s="51">
        <v>26613180</v>
      </c>
      <c r="J14" s="52"/>
    </row>
    <row r="15" spans="1:26" ht="26.25" x14ac:dyDescent="0.25">
      <c r="A15" s="75"/>
      <c r="B15" s="48" t="s">
        <v>1099</v>
      </c>
      <c r="C15" s="47"/>
      <c r="D15" s="48"/>
      <c r="E15" s="49">
        <v>63446732</v>
      </c>
      <c r="F15" s="43"/>
      <c r="G15" s="47"/>
      <c r="H15" s="48"/>
      <c r="I15" s="49">
        <v>60283341</v>
      </c>
      <c r="J15" s="43"/>
    </row>
    <row r="16" spans="1:26" x14ac:dyDescent="0.25">
      <c r="A16" s="75"/>
      <c r="B16" s="45" t="s">
        <v>43</v>
      </c>
      <c r="C16" s="44"/>
      <c r="D16" s="45"/>
      <c r="E16" s="46">
        <v>66622</v>
      </c>
      <c r="F16" s="42"/>
      <c r="G16" s="44"/>
      <c r="H16" s="45"/>
      <c r="I16" s="46">
        <v>66893</v>
      </c>
      <c r="J16" s="42"/>
    </row>
    <row r="17" spans="1:10" ht="15.75" thickBot="1" x14ac:dyDescent="0.3">
      <c r="A17" s="75"/>
      <c r="B17" s="12"/>
      <c r="C17" s="12"/>
      <c r="D17" s="53"/>
      <c r="E17" s="68"/>
      <c r="F17" s="39"/>
      <c r="G17" s="12"/>
      <c r="H17" s="53"/>
      <c r="I17" s="68"/>
      <c r="J17" s="39"/>
    </row>
    <row r="18" spans="1:10" ht="15.75" thickBot="1" x14ac:dyDescent="0.3">
      <c r="A18" s="75"/>
      <c r="B18" s="45" t="s">
        <v>47</v>
      </c>
      <c r="C18" s="44"/>
      <c r="D18" s="50" t="s">
        <v>374</v>
      </c>
      <c r="E18" s="51">
        <v>89331211</v>
      </c>
      <c r="F18" s="52"/>
      <c r="G18" s="44"/>
      <c r="H18" s="50" t="s">
        <v>374</v>
      </c>
      <c r="I18" s="51">
        <v>86963414</v>
      </c>
      <c r="J18" s="52"/>
    </row>
    <row r="19" spans="1:10" x14ac:dyDescent="0.25">
      <c r="A19" s="75"/>
      <c r="B19" s="12"/>
      <c r="C19" s="12"/>
      <c r="D19" s="48"/>
      <c r="E19" s="47"/>
      <c r="F19" s="43"/>
      <c r="G19" s="12"/>
      <c r="H19" s="48"/>
      <c r="I19" s="47"/>
      <c r="J19" s="43"/>
    </row>
    <row r="20" spans="1:10" x14ac:dyDescent="0.25">
      <c r="A20" s="75"/>
      <c r="B20" s="131" t="s">
        <v>1100</v>
      </c>
      <c r="C20" s="36"/>
      <c r="D20" s="45"/>
      <c r="E20" s="44"/>
      <c r="F20" s="42"/>
      <c r="G20" s="36"/>
      <c r="H20" s="45"/>
      <c r="I20" s="44"/>
      <c r="J20" s="42"/>
    </row>
    <row r="21" spans="1:10" x14ac:dyDescent="0.25">
      <c r="A21" s="75"/>
      <c r="B21" s="12"/>
      <c r="C21" s="12"/>
      <c r="D21" s="48"/>
      <c r="E21" s="47"/>
      <c r="F21" s="43"/>
      <c r="G21" s="12"/>
      <c r="H21" s="48"/>
      <c r="I21" s="47"/>
      <c r="J21" s="43"/>
    </row>
    <row r="22" spans="1:10" x14ac:dyDescent="0.25">
      <c r="A22" s="75"/>
      <c r="B22" s="45" t="s">
        <v>48</v>
      </c>
      <c r="C22" s="36"/>
      <c r="D22" s="45"/>
      <c r="E22" s="44"/>
      <c r="F22" s="42"/>
      <c r="G22" s="36"/>
      <c r="H22" s="45"/>
      <c r="I22" s="44"/>
      <c r="J22" s="42"/>
    </row>
    <row r="23" spans="1:10" ht="26.25" x14ac:dyDescent="0.25">
      <c r="A23" s="75"/>
      <c r="B23" s="100" t="s">
        <v>174</v>
      </c>
      <c r="C23" s="47"/>
      <c r="D23" s="48"/>
      <c r="E23" s="49">
        <v>251649</v>
      </c>
      <c r="F23" s="43"/>
      <c r="G23" s="47"/>
      <c r="H23" s="48"/>
      <c r="I23" s="49">
        <v>286041</v>
      </c>
      <c r="J23" s="43"/>
    </row>
    <row r="24" spans="1:10" ht="26.25" x14ac:dyDescent="0.25">
      <c r="A24" s="75"/>
      <c r="B24" s="99" t="s">
        <v>1101</v>
      </c>
      <c r="C24" s="44"/>
      <c r="D24" s="45"/>
      <c r="E24" s="46">
        <v>9114380</v>
      </c>
      <c r="F24" s="42"/>
      <c r="G24" s="44"/>
      <c r="H24" s="45"/>
      <c r="I24" s="46">
        <v>10906476</v>
      </c>
      <c r="J24" s="42"/>
    </row>
    <row r="25" spans="1:10" ht="15.75" thickBot="1" x14ac:dyDescent="0.3">
      <c r="A25" s="75"/>
      <c r="B25" s="12"/>
      <c r="C25" s="12"/>
      <c r="D25" s="53"/>
      <c r="E25" s="68"/>
      <c r="F25" s="39"/>
      <c r="G25" s="12"/>
      <c r="H25" s="53"/>
      <c r="I25" s="68"/>
      <c r="J25" s="39"/>
    </row>
    <row r="26" spans="1:10" ht="15.75" thickBot="1" x14ac:dyDescent="0.3">
      <c r="A26" s="75"/>
      <c r="B26" s="45" t="s">
        <v>56</v>
      </c>
      <c r="C26" s="44"/>
      <c r="D26" s="50" t="s">
        <v>374</v>
      </c>
      <c r="E26" s="51">
        <v>9366029</v>
      </c>
      <c r="F26" s="52"/>
      <c r="G26" s="44"/>
      <c r="H26" s="50" t="s">
        <v>374</v>
      </c>
      <c r="I26" s="51">
        <v>11192517</v>
      </c>
      <c r="J26" s="52"/>
    </row>
    <row r="27" spans="1:10" x14ac:dyDescent="0.25">
      <c r="A27" s="75"/>
      <c r="B27" s="12"/>
      <c r="C27" s="12"/>
      <c r="D27" s="48"/>
      <c r="E27" s="47"/>
      <c r="F27" s="43"/>
      <c r="G27" s="12"/>
      <c r="H27" s="48"/>
      <c r="I27" s="47"/>
      <c r="J27" s="43"/>
    </row>
    <row r="28" spans="1:10" x14ac:dyDescent="0.25">
      <c r="A28" s="75"/>
      <c r="B28" s="45" t="s">
        <v>1102</v>
      </c>
      <c r="C28" s="36"/>
      <c r="D28" s="45"/>
      <c r="E28" s="44"/>
      <c r="F28" s="42"/>
      <c r="G28" s="36"/>
      <c r="H28" s="45"/>
      <c r="I28" s="44"/>
      <c r="J28" s="42"/>
    </row>
    <row r="29" spans="1:10" ht="77.25" x14ac:dyDescent="0.25">
      <c r="A29" s="75"/>
      <c r="B29" s="132" t="s">
        <v>63</v>
      </c>
      <c r="C29" s="47"/>
      <c r="D29" s="48"/>
      <c r="E29" s="49">
        <v>14328</v>
      </c>
      <c r="F29" s="43"/>
      <c r="G29" s="47"/>
      <c r="H29" s="48"/>
      <c r="I29" s="49">
        <v>14353</v>
      </c>
      <c r="J29" s="43"/>
    </row>
    <row r="30" spans="1:10" x14ac:dyDescent="0.25">
      <c r="A30" s="75"/>
      <c r="B30" s="99" t="s">
        <v>64</v>
      </c>
      <c r="C30" s="44"/>
      <c r="D30" s="45"/>
      <c r="E30" s="46">
        <v>81163243</v>
      </c>
      <c r="F30" s="42"/>
      <c r="G30" s="44"/>
      <c r="H30" s="45"/>
      <c r="I30" s="46">
        <v>84346266</v>
      </c>
      <c r="J30" s="42"/>
    </row>
    <row r="31" spans="1:10" ht="26.25" x14ac:dyDescent="0.25">
      <c r="A31" s="75"/>
      <c r="B31" s="100" t="s">
        <v>65</v>
      </c>
      <c r="C31" s="47"/>
      <c r="D31" s="48"/>
      <c r="E31" s="49">
        <v>11089820</v>
      </c>
      <c r="F31" s="43"/>
      <c r="G31" s="47"/>
      <c r="H31" s="48"/>
      <c r="I31" s="49">
        <v>12285615</v>
      </c>
      <c r="J31" s="43"/>
    </row>
    <row r="32" spans="1:10" x14ac:dyDescent="0.25">
      <c r="A32" s="75"/>
      <c r="B32" s="99" t="s">
        <v>66</v>
      </c>
      <c r="C32" s="44"/>
      <c r="D32" s="45"/>
      <c r="E32" s="44" t="s">
        <v>1103</v>
      </c>
      <c r="F32" s="42" t="s">
        <v>384</v>
      </c>
      <c r="G32" s="44"/>
      <c r="H32" s="45"/>
      <c r="I32" s="44" t="s">
        <v>1104</v>
      </c>
      <c r="J32" s="42" t="s">
        <v>384</v>
      </c>
    </row>
    <row r="33" spans="1:26" ht="15.75" thickBot="1" x14ac:dyDescent="0.3">
      <c r="A33" s="75"/>
      <c r="B33" s="12"/>
      <c r="C33" s="12"/>
      <c r="D33" s="53"/>
      <c r="E33" s="68"/>
      <c r="F33" s="39"/>
      <c r="G33" s="12"/>
      <c r="H33" s="53"/>
      <c r="I33" s="68"/>
      <c r="J33" s="39"/>
    </row>
    <row r="34" spans="1:26" ht="15.75" thickBot="1" x14ac:dyDescent="0.3">
      <c r="A34" s="75"/>
      <c r="B34" s="45" t="s">
        <v>1105</v>
      </c>
      <c r="C34" s="44"/>
      <c r="D34" s="50"/>
      <c r="E34" s="51">
        <v>79965182</v>
      </c>
      <c r="F34" s="52"/>
      <c r="G34" s="44"/>
      <c r="H34" s="50"/>
      <c r="I34" s="51">
        <v>75770897</v>
      </c>
      <c r="J34" s="52"/>
    </row>
    <row r="35" spans="1:26" x14ac:dyDescent="0.25">
      <c r="A35" s="75"/>
      <c r="B35" s="12"/>
      <c r="C35" s="12"/>
      <c r="D35" s="48"/>
      <c r="E35" s="47"/>
      <c r="F35" s="43"/>
      <c r="G35" s="12"/>
      <c r="H35" s="48"/>
      <c r="I35" s="47"/>
      <c r="J35" s="43"/>
    </row>
    <row r="36" spans="1:26" ht="15.75" thickBot="1" x14ac:dyDescent="0.3">
      <c r="A36" s="75"/>
      <c r="B36" s="45" t="s">
        <v>1106</v>
      </c>
      <c r="C36" s="44"/>
      <c r="D36" s="55" t="s">
        <v>374</v>
      </c>
      <c r="E36" s="56">
        <v>89331211</v>
      </c>
      <c r="F36" s="57"/>
      <c r="G36" s="44"/>
      <c r="H36" s="55" t="s">
        <v>374</v>
      </c>
      <c r="I36" s="56">
        <v>86963414</v>
      </c>
      <c r="J36" s="57"/>
    </row>
    <row r="37" spans="1:26" ht="15.75" thickTop="1" x14ac:dyDescent="0.25">
      <c r="A37" s="75"/>
      <c r="B37" s="74"/>
      <c r="C37" s="74"/>
      <c r="D37" s="74"/>
      <c r="E37" s="74"/>
      <c r="F37" s="74"/>
      <c r="G37" s="74"/>
      <c r="H37" s="74"/>
      <c r="I37" s="74"/>
      <c r="J37" s="74"/>
      <c r="K37" s="74"/>
      <c r="L37" s="74"/>
      <c r="M37" s="74"/>
      <c r="N37" s="74"/>
      <c r="O37" s="74"/>
      <c r="P37" s="74"/>
      <c r="Q37" s="74"/>
      <c r="R37" s="74"/>
      <c r="S37" s="74"/>
      <c r="T37" s="74"/>
      <c r="U37" s="74"/>
      <c r="V37" s="74"/>
      <c r="W37" s="74"/>
      <c r="X37" s="74"/>
      <c r="Y37" s="74"/>
      <c r="Z37" s="74"/>
    </row>
    <row r="38" spans="1:26" ht="15.75" thickBot="1" x14ac:dyDescent="0.3">
      <c r="A38" s="75"/>
      <c r="B38" s="12"/>
      <c r="C38" s="12"/>
      <c r="D38" s="63" t="s">
        <v>585</v>
      </c>
      <c r="E38" s="63"/>
      <c r="F38" s="63"/>
      <c r="G38" s="63"/>
      <c r="H38" s="63"/>
      <c r="I38" s="63"/>
      <c r="J38" s="63"/>
      <c r="K38" s="63"/>
      <c r="L38" s="63"/>
      <c r="M38" s="63"/>
      <c r="N38" s="39"/>
    </row>
    <row r="39" spans="1:26" x14ac:dyDescent="0.25">
      <c r="A39" s="75"/>
      <c r="B39" s="12"/>
      <c r="C39" s="13"/>
      <c r="D39" s="88">
        <v>2011</v>
      </c>
      <c r="E39" s="88"/>
      <c r="F39" s="43"/>
      <c r="G39" s="12"/>
      <c r="H39" s="88">
        <v>2012</v>
      </c>
      <c r="I39" s="88"/>
      <c r="J39" s="43"/>
      <c r="K39" s="12"/>
      <c r="L39" s="88">
        <v>2013</v>
      </c>
      <c r="M39" s="88"/>
      <c r="N39" s="43"/>
    </row>
    <row r="40" spans="1:26" x14ac:dyDescent="0.25">
      <c r="A40" s="75"/>
      <c r="B40" s="12"/>
      <c r="C40" s="13"/>
      <c r="D40" s="67"/>
      <c r="E40" s="67"/>
      <c r="F40" s="43"/>
      <c r="G40" s="12"/>
      <c r="H40" s="67"/>
      <c r="I40" s="67"/>
      <c r="J40" s="43"/>
      <c r="K40" s="12"/>
      <c r="L40" s="67"/>
      <c r="M40" s="67"/>
      <c r="N40" s="43"/>
    </row>
    <row r="41" spans="1:26" ht="15.75" thickBot="1" x14ac:dyDescent="0.3">
      <c r="A41" s="75"/>
      <c r="B41" s="45" t="s">
        <v>90</v>
      </c>
      <c r="C41" s="44"/>
      <c r="D41" s="50" t="s">
        <v>374</v>
      </c>
      <c r="E41" s="51">
        <v>43976</v>
      </c>
      <c r="F41" s="52"/>
      <c r="G41" s="44"/>
      <c r="H41" s="50" t="s">
        <v>374</v>
      </c>
      <c r="I41" s="51">
        <v>4245</v>
      </c>
      <c r="J41" s="52"/>
      <c r="K41" s="44"/>
      <c r="L41" s="50" t="s">
        <v>374</v>
      </c>
      <c r="M41" s="51">
        <v>2584</v>
      </c>
      <c r="N41" s="52"/>
    </row>
    <row r="42" spans="1:26" x14ac:dyDescent="0.25">
      <c r="A42" s="75"/>
      <c r="B42" s="12"/>
      <c r="C42" s="12"/>
      <c r="D42" s="48"/>
      <c r="E42" s="47"/>
      <c r="F42" s="43"/>
      <c r="G42" s="12"/>
      <c r="H42" s="48"/>
      <c r="I42" s="47"/>
      <c r="J42" s="43"/>
      <c r="K42" s="12"/>
      <c r="L42" s="48"/>
      <c r="M42" s="47"/>
      <c r="N42" s="43"/>
    </row>
    <row r="43" spans="1:26" x14ac:dyDescent="0.25">
      <c r="A43" s="75"/>
      <c r="B43" s="45" t="s">
        <v>1107</v>
      </c>
      <c r="C43" s="44"/>
      <c r="D43" s="45"/>
      <c r="E43" s="44" t="s">
        <v>1108</v>
      </c>
      <c r="F43" s="42" t="s">
        <v>384</v>
      </c>
      <c r="G43" s="44"/>
      <c r="H43" s="45"/>
      <c r="I43" s="44" t="s">
        <v>1109</v>
      </c>
      <c r="J43" s="42" t="s">
        <v>384</v>
      </c>
      <c r="K43" s="44"/>
      <c r="L43" s="45"/>
      <c r="M43" s="44" t="s">
        <v>1110</v>
      </c>
      <c r="N43" s="42" t="s">
        <v>384</v>
      </c>
    </row>
    <row r="44" spans="1:26" x14ac:dyDescent="0.25">
      <c r="A44" s="75"/>
      <c r="B44" s="12"/>
      <c r="C44" s="12"/>
      <c r="D44" s="48"/>
      <c r="E44" s="47"/>
      <c r="F44" s="43"/>
      <c r="G44" s="12"/>
      <c r="H44" s="48"/>
      <c r="I44" s="47"/>
      <c r="J44" s="43"/>
      <c r="K44" s="12"/>
      <c r="L44" s="48"/>
      <c r="M44" s="47"/>
      <c r="N44" s="43"/>
    </row>
    <row r="45" spans="1:26" x14ac:dyDescent="0.25">
      <c r="A45" s="75"/>
      <c r="B45" s="45" t="s">
        <v>92</v>
      </c>
      <c r="C45" s="36"/>
      <c r="D45" s="45"/>
      <c r="E45" s="44"/>
      <c r="F45" s="42"/>
      <c r="G45" s="36"/>
      <c r="H45" s="45"/>
      <c r="I45" s="44"/>
      <c r="J45" s="42"/>
      <c r="K45" s="36"/>
      <c r="L45" s="45"/>
      <c r="M45" s="44"/>
      <c r="N45" s="42"/>
    </row>
    <row r="46" spans="1:26" x14ac:dyDescent="0.25">
      <c r="A46" s="75"/>
      <c r="B46" s="100" t="s">
        <v>1047</v>
      </c>
      <c r="C46" s="47"/>
      <c r="D46" s="48"/>
      <c r="E46" s="49">
        <v>1428893</v>
      </c>
      <c r="F46" s="43"/>
      <c r="G46" s="47"/>
      <c r="H46" s="48"/>
      <c r="I46" s="49">
        <v>1445591</v>
      </c>
      <c r="J46" s="43"/>
      <c r="K46" s="47"/>
      <c r="L46" s="48"/>
      <c r="M46" s="49">
        <v>1417843</v>
      </c>
      <c r="N46" s="43"/>
    </row>
    <row r="47" spans="1:26" x14ac:dyDescent="0.25">
      <c r="A47" s="75"/>
      <c r="B47" s="99" t="s">
        <v>1048</v>
      </c>
      <c r="C47" s="44"/>
      <c r="D47" s="45"/>
      <c r="E47" s="46">
        <v>75482</v>
      </c>
      <c r="F47" s="42"/>
      <c r="G47" s="44"/>
      <c r="H47" s="45"/>
      <c r="I47" s="46">
        <v>68961</v>
      </c>
      <c r="J47" s="42"/>
      <c r="K47" s="44"/>
      <c r="L47" s="45"/>
      <c r="M47" s="46">
        <v>62914</v>
      </c>
      <c r="N47" s="42"/>
    </row>
    <row r="48" spans="1:26" x14ac:dyDescent="0.25">
      <c r="A48" s="75"/>
      <c r="B48" s="100" t="s">
        <v>1049</v>
      </c>
      <c r="C48" s="47"/>
      <c r="D48" s="48"/>
      <c r="E48" s="47" t="s">
        <v>371</v>
      </c>
      <c r="F48" s="43"/>
      <c r="G48" s="47"/>
      <c r="H48" s="48"/>
      <c r="I48" s="49">
        <v>43018</v>
      </c>
      <c r="J48" s="43"/>
      <c r="K48" s="47"/>
      <c r="L48" s="48"/>
      <c r="M48" s="49">
        <v>160112</v>
      </c>
      <c r="N48" s="43"/>
    </row>
    <row r="49" spans="1:14" x14ac:dyDescent="0.25">
      <c r="A49" s="75"/>
      <c r="B49" s="99" t="s">
        <v>1111</v>
      </c>
      <c r="C49" s="44"/>
      <c r="D49" s="45"/>
      <c r="E49" s="46">
        <v>945868</v>
      </c>
      <c r="F49" s="42"/>
      <c r="G49" s="44"/>
      <c r="H49" s="45"/>
      <c r="I49" s="46">
        <v>207677</v>
      </c>
      <c r="J49" s="42"/>
      <c r="K49" s="44"/>
      <c r="L49" s="45"/>
      <c r="M49" s="46">
        <v>2539274</v>
      </c>
      <c r="N49" s="42"/>
    </row>
    <row r="50" spans="1:14" ht="15.75" thickBot="1" x14ac:dyDescent="0.3">
      <c r="A50" s="75"/>
      <c r="B50" s="100" t="s">
        <v>97</v>
      </c>
      <c r="C50" s="47"/>
      <c r="D50" s="53"/>
      <c r="E50" s="54">
        <v>50534</v>
      </c>
      <c r="F50" s="39"/>
      <c r="G50" s="47"/>
      <c r="H50" s="53"/>
      <c r="I50" s="68" t="s">
        <v>371</v>
      </c>
      <c r="J50" s="39"/>
      <c r="K50" s="47"/>
      <c r="L50" s="53"/>
      <c r="M50" s="68" t="s">
        <v>371</v>
      </c>
      <c r="N50" s="39"/>
    </row>
    <row r="51" spans="1:14" x14ac:dyDescent="0.25">
      <c r="A51" s="75"/>
      <c r="B51" s="36"/>
      <c r="C51" s="36"/>
      <c r="D51" s="45"/>
      <c r="E51" s="44"/>
      <c r="F51" s="42"/>
      <c r="G51" s="36"/>
      <c r="H51" s="45"/>
      <c r="I51" s="44"/>
      <c r="J51" s="42"/>
      <c r="K51" s="36"/>
      <c r="L51" s="45"/>
      <c r="M51" s="44"/>
      <c r="N51" s="42"/>
    </row>
    <row r="52" spans="1:14" ht="15.75" thickBot="1" x14ac:dyDescent="0.3">
      <c r="A52" s="75"/>
      <c r="B52" s="48" t="s">
        <v>98</v>
      </c>
      <c r="C52" s="47"/>
      <c r="D52" s="53"/>
      <c r="E52" s="54">
        <v>2500777</v>
      </c>
      <c r="F52" s="39"/>
      <c r="G52" s="47"/>
      <c r="H52" s="53"/>
      <c r="I52" s="54">
        <v>1765247</v>
      </c>
      <c r="J52" s="39"/>
      <c r="K52" s="47"/>
      <c r="L52" s="53"/>
      <c r="M52" s="54">
        <v>4180143</v>
      </c>
      <c r="N52" s="39"/>
    </row>
    <row r="53" spans="1:14" x14ac:dyDescent="0.25">
      <c r="A53" s="75"/>
      <c r="B53" s="36"/>
      <c r="C53" s="36"/>
      <c r="D53" s="45"/>
      <c r="E53" s="44"/>
      <c r="F53" s="42"/>
      <c r="G53" s="36"/>
      <c r="H53" s="45"/>
      <c r="I53" s="44"/>
      <c r="J53" s="42"/>
      <c r="K53" s="36"/>
      <c r="L53" s="45"/>
      <c r="M53" s="44"/>
      <c r="N53" s="42"/>
    </row>
    <row r="54" spans="1:14" x14ac:dyDescent="0.25">
      <c r="A54" s="75"/>
      <c r="B54" s="100" t="s">
        <v>101</v>
      </c>
      <c r="C54" s="47"/>
      <c r="D54" s="48"/>
      <c r="E54" s="49">
        <v>1402</v>
      </c>
      <c r="F54" s="43"/>
      <c r="G54" s="47"/>
      <c r="H54" s="48"/>
      <c r="I54" s="49">
        <v>2180</v>
      </c>
      <c r="J54" s="43"/>
      <c r="K54" s="47"/>
      <c r="L54" s="48"/>
      <c r="M54" s="47">
        <v>605</v>
      </c>
      <c r="N54" s="43"/>
    </row>
    <row r="55" spans="1:14" ht="26.25" x14ac:dyDescent="0.25">
      <c r="A55" s="75"/>
      <c r="B55" s="99" t="s">
        <v>1112</v>
      </c>
      <c r="C55" s="44"/>
      <c r="D55" s="45"/>
      <c r="E55" s="44" t="s">
        <v>1113</v>
      </c>
      <c r="F55" s="42" t="s">
        <v>384</v>
      </c>
      <c r="G55" s="44"/>
      <c r="H55" s="45"/>
      <c r="I55" s="44" t="s">
        <v>1114</v>
      </c>
      <c r="J55" s="42" t="s">
        <v>384</v>
      </c>
      <c r="K55" s="44"/>
      <c r="L55" s="45"/>
      <c r="M55" s="44" t="s">
        <v>1115</v>
      </c>
      <c r="N55" s="42" t="s">
        <v>384</v>
      </c>
    </row>
    <row r="56" spans="1:14" x14ac:dyDescent="0.25">
      <c r="A56" s="75"/>
      <c r="B56" s="100" t="s">
        <v>103</v>
      </c>
      <c r="C56" s="47"/>
      <c r="D56" s="48"/>
      <c r="E56" s="49">
        <v>1339752</v>
      </c>
      <c r="F56" s="43"/>
      <c r="G56" s="47"/>
      <c r="H56" s="48"/>
      <c r="I56" s="47" t="s">
        <v>1116</v>
      </c>
      <c r="J56" s="43" t="s">
        <v>384</v>
      </c>
      <c r="K56" s="47"/>
      <c r="L56" s="48"/>
      <c r="M56" s="49">
        <v>594513</v>
      </c>
      <c r="N56" s="43"/>
    </row>
    <row r="57" spans="1:14" x14ac:dyDescent="0.25">
      <c r="A57" s="75"/>
      <c r="B57" s="99" t="s">
        <v>1117</v>
      </c>
      <c r="C57" s="44"/>
      <c r="D57" s="45"/>
      <c r="E57" s="44" t="s">
        <v>371</v>
      </c>
      <c r="F57" s="42"/>
      <c r="G57" s="44"/>
      <c r="H57" s="45"/>
      <c r="I57" s="44">
        <v>64</v>
      </c>
      <c r="J57" s="42"/>
      <c r="K57" s="44"/>
      <c r="L57" s="45"/>
      <c r="M57" s="44" t="s">
        <v>371</v>
      </c>
      <c r="N57" s="42"/>
    </row>
    <row r="58" spans="1:14" ht="27" thickBot="1" x14ac:dyDescent="0.3">
      <c r="A58" s="75"/>
      <c r="B58" s="100" t="s">
        <v>107</v>
      </c>
      <c r="C58" s="47"/>
      <c r="D58" s="53"/>
      <c r="E58" s="68" t="s">
        <v>1118</v>
      </c>
      <c r="F58" s="39" t="s">
        <v>384</v>
      </c>
      <c r="G58" s="47"/>
      <c r="H58" s="53"/>
      <c r="I58" s="68" t="s">
        <v>371</v>
      </c>
      <c r="J58" s="39"/>
      <c r="K58" s="47"/>
      <c r="L58" s="53"/>
      <c r="M58" s="68" t="s">
        <v>371</v>
      </c>
      <c r="N58" s="39"/>
    </row>
    <row r="59" spans="1:14" x14ac:dyDescent="0.25">
      <c r="A59" s="75"/>
      <c r="B59" s="36"/>
      <c r="C59" s="36"/>
      <c r="D59" s="45"/>
      <c r="E59" s="44"/>
      <c r="F59" s="42"/>
      <c r="G59" s="36"/>
      <c r="H59" s="45"/>
      <c r="I59" s="44"/>
      <c r="J59" s="42"/>
      <c r="K59" s="36"/>
      <c r="L59" s="45"/>
      <c r="M59" s="44"/>
      <c r="N59" s="42"/>
    </row>
    <row r="60" spans="1:14" ht="15.75" thickBot="1" x14ac:dyDescent="0.3">
      <c r="A60" s="75"/>
      <c r="B60" s="48" t="s">
        <v>110</v>
      </c>
      <c r="C60" s="47"/>
      <c r="D60" s="58" t="s">
        <v>374</v>
      </c>
      <c r="E60" s="59" t="s">
        <v>980</v>
      </c>
      <c r="F60" s="60" t="s">
        <v>384</v>
      </c>
      <c r="G60" s="47"/>
      <c r="H60" s="58" t="s">
        <v>374</v>
      </c>
      <c r="I60" s="59" t="s">
        <v>981</v>
      </c>
      <c r="J60" s="60" t="s">
        <v>384</v>
      </c>
      <c r="K60" s="47"/>
      <c r="L60" s="58" t="s">
        <v>374</v>
      </c>
      <c r="M60" s="59" t="s">
        <v>982</v>
      </c>
      <c r="N60" s="60" t="s">
        <v>384</v>
      </c>
    </row>
    <row r="61" spans="1:14" ht="15.75" thickTop="1" x14ac:dyDescent="0.25">
      <c r="A61" s="75"/>
      <c r="B61" s="36"/>
      <c r="C61" s="36"/>
      <c r="D61" s="45"/>
      <c r="E61" s="44"/>
      <c r="F61" s="42"/>
      <c r="G61" s="36"/>
      <c r="H61" s="45"/>
      <c r="I61" s="44"/>
      <c r="J61" s="42"/>
      <c r="K61" s="36"/>
      <c r="L61" s="45"/>
      <c r="M61" s="44"/>
      <c r="N61" s="42"/>
    </row>
    <row r="62" spans="1:14" x14ac:dyDescent="0.25">
      <c r="A62" s="75"/>
      <c r="B62" s="107" t="s">
        <v>119</v>
      </c>
      <c r="C62" s="12"/>
      <c r="D62" s="48"/>
      <c r="E62" s="47"/>
      <c r="F62" s="43"/>
      <c r="G62" s="12"/>
      <c r="H62" s="48"/>
      <c r="I62" s="47"/>
      <c r="J62" s="43"/>
      <c r="K62" s="12"/>
      <c r="L62" s="48"/>
      <c r="M62" s="47"/>
      <c r="N62" s="43"/>
    </row>
    <row r="63" spans="1:14" ht="26.25" x14ac:dyDescent="0.25">
      <c r="A63" s="75"/>
      <c r="B63" s="45" t="s">
        <v>120</v>
      </c>
      <c r="C63" s="44"/>
      <c r="D63" s="45"/>
      <c r="E63" s="46">
        <v>2928723</v>
      </c>
      <c r="F63" s="42"/>
      <c r="G63" s="44"/>
      <c r="H63" s="45"/>
      <c r="I63" s="46">
        <v>130115</v>
      </c>
      <c r="J63" s="42"/>
      <c r="K63" s="44"/>
      <c r="L63" s="45"/>
      <c r="M63" s="46">
        <v>1195795</v>
      </c>
      <c r="N63" s="42"/>
    </row>
    <row r="64" spans="1:14" ht="51.75" x14ac:dyDescent="0.25">
      <c r="A64" s="75"/>
      <c r="B64" s="100" t="s">
        <v>1119</v>
      </c>
      <c r="C64" s="47"/>
      <c r="D64" s="48"/>
      <c r="E64" s="47" t="s">
        <v>1120</v>
      </c>
      <c r="F64" s="43" t="s">
        <v>384</v>
      </c>
      <c r="G64" s="47"/>
      <c r="H64" s="48"/>
      <c r="I64" s="47" t="s">
        <v>1121</v>
      </c>
      <c r="J64" s="43" t="s">
        <v>384</v>
      </c>
      <c r="K64" s="47"/>
      <c r="L64" s="48"/>
      <c r="M64" s="47" t="s">
        <v>371</v>
      </c>
      <c r="N64" s="43"/>
    </row>
    <row r="65" spans="1:26" ht="52.5" thickBot="1" x14ac:dyDescent="0.3">
      <c r="A65" s="75"/>
      <c r="B65" s="99" t="s">
        <v>1122</v>
      </c>
      <c r="C65" s="44"/>
      <c r="D65" s="55"/>
      <c r="E65" s="114" t="s">
        <v>371</v>
      </c>
      <c r="F65" s="57"/>
      <c r="G65" s="44"/>
      <c r="H65" s="55"/>
      <c r="I65" s="56">
        <v>45567</v>
      </c>
      <c r="J65" s="57"/>
      <c r="K65" s="44"/>
      <c r="L65" s="55"/>
      <c r="M65" s="114" t="s">
        <v>371</v>
      </c>
      <c r="N65" s="57"/>
    </row>
    <row r="66" spans="1:26" ht="15.75" thickTop="1" x14ac:dyDescent="0.25">
      <c r="A66" s="75"/>
      <c r="B66" s="12"/>
      <c r="C66" s="12"/>
      <c r="D66" s="48"/>
      <c r="E66" s="47"/>
      <c r="F66" s="43"/>
      <c r="G66" s="12"/>
      <c r="H66" s="48"/>
      <c r="I66" s="47"/>
      <c r="J66" s="43"/>
      <c r="K66" s="12"/>
      <c r="L66" s="48"/>
      <c r="M66" s="47"/>
      <c r="N66" s="43"/>
    </row>
    <row r="67" spans="1:26" ht="15.75" thickBot="1" x14ac:dyDescent="0.3">
      <c r="A67" s="75"/>
      <c r="B67" s="45" t="s">
        <v>123</v>
      </c>
      <c r="C67" s="44"/>
      <c r="D67" s="55"/>
      <c r="E67" s="56">
        <v>2896266</v>
      </c>
      <c r="F67" s="57"/>
      <c r="G67" s="44"/>
      <c r="H67" s="55"/>
      <c r="I67" s="56">
        <v>162572</v>
      </c>
      <c r="J67" s="57"/>
      <c r="K67" s="44"/>
      <c r="L67" s="55"/>
      <c r="M67" s="56">
        <v>1195795</v>
      </c>
      <c r="N67" s="57"/>
    </row>
    <row r="68" spans="1:26" ht="15.75" thickTop="1" x14ac:dyDescent="0.25">
      <c r="A68" s="75"/>
      <c r="B68" s="12"/>
      <c r="C68" s="12"/>
      <c r="D68" s="48"/>
      <c r="E68" s="47"/>
      <c r="F68" s="43"/>
      <c r="G68" s="12"/>
      <c r="H68" s="48"/>
      <c r="I68" s="47"/>
      <c r="J68" s="43"/>
      <c r="K68" s="12"/>
      <c r="L68" s="48"/>
      <c r="M68" s="47"/>
      <c r="N68" s="43"/>
    </row>
    <row r="69" spans="1:26" ht="15.75" thickBot="1" x14ac:dyDescent="0.3">
      <c r="A69" s="75"/>
      <c r="B69" s="45" t="s">
        <v>124</v>
      </c>
      <c r="C69" s="44"/>
      <c r="D69" s="55" t="s">
        <v>374</v>
      </c>
      <c r="E69" s="114" t="s">
        <v>1123</v>
      </c>
      <c r="F69" s="57" t="s">
        <v>384</v>
      </c>
      <c r="G69" s="44"/>
      <c r="H69" s="55" t="s">
        <v>374</v>
      </c>
      <c r="I69" s="114" t="s">
        <v>1124</v>
      </c>
      <c r="J69" s="57" t="s">
        <v>384</v>
      </c>
      <c r="K69" s="44"/>
      <c r="L69" s="55" t="s">
        <v>374</v>
      </c>
      <c r="M69" s="114" t="s">
        <v>1125</v>
      </c>
      <c r="N69" s="57" t="s">
        <v>384</v>
      </c>
    </row>
    <row r="70" spans="1:26" ht="15.75" thickTop="1" x14ac:dyDescent="0.25">
      <c r="A70" s="75"/>
      <c r="B70" s="74"/>
      <c r="C70" s="74"/>
      <c r="D70" s="74"/>
      <c r="E70" s="74"/>
      <c r="F70" s="74"/>
      <c r="G70" s="74"/>
      <c r="H70" s="74"/>
      <c r="I70" s="74"/>
      <c r="J70" s="74"/>
      <c r="K70" s="74"/>
      <c r="L70" s="74"/>
      <c r="M70" s="74"/>
      <c r="N70" s="74"/>
      <c r="O70" s="74"/>
      <c r="P70" s="74"/>
      <c r="Q70" s="74"/>
      <c r="R70" s="74"/>
      <c r="S70" s="74"/>
      <c r="T70" s="74"/>
      <c r="U70" s="74"/>
      <c r="V70" s="74"/>
      <c r="W70" s="74"/>
      <c r="X70" s="74"/>
      <c r="Y70" s="74"/>
      <c r="Z70" s="74"/>
    </row>
    <row r="71" spans="1:26" x14ac:dyDescent="0.25">
      <c r="A71" s="75"/>
      <c r="B71" s="76"/>
      <c r="C71" s="76"/>
      <c r="D71" s="102" t="s">
        <v>1126</v>
      </c>
      <c r="E71" s="102"/>
      <c r="F71" s="102"/>
      <c r="G71" s="102"/>
      <c r="H71" s="102"/>
      <c r="I71" s="102"/>
      <c r="J71" s="98"/>
      <c r="K71" s="76"/>
      <c r="L71" s="102" t="s">
        <v>1127</v>
      </c>
      <c r="M71" s="102"/>
      <c r="N71" s="98"/>
      <c r="O71" s="76"/>
      <c r="P71" s="102" t="s">
        <v>1128</v>
      </c>
      <c r="Q71" s="102"/>
      <c r="R71" s="98"/>
      <c r="S71" s="76"/>
      <c r="T71" s="102" t="s">
        <v>1130</v>
      </c>
      <c r="U71" s="102"/>
      <c r="V71" s="98"/>
      <c r="W71" s="76"/>
      <c r="X71" s="102" t="s">
        <v>140</v>
      </c>
      <c r="Y71" s="102"/>
      <c r="Z71" s="98"/>
    </row>
    <row r="72" spans="1:26" ht="15.75" thickBot="1" x14ac:dyDescent="0.3">
      <c r="A72" s="75"/>
      <c r="B72" s="76"/>
      <c r="C72" s="76"/>
      <c r="D72" s="63"/>
      <c r="E72" s="63"/>
      <c r="F72" s="63"/>
      <c r="G72" s="63"/>
      <c r="H72" s="63"/>
      <c r="I72" s="63"/>
      <c r="J72" s="130"/>
      <c r="K72" s="76"/>
      <c r="L72" s="102"/>
      <c r="M72" s="102"/>
      <c r="N72" s="98"/>
      <c r="O72" s="76"/>
      <c r="P72" s="102" t="s">
        <v>1129</v>
      </c>
      <c r="Q72" s="102"/>
      <c r="R72" s="98"/>
      <c r="S72" s="76"/>
      <c r="T72" s="102" t="s">
        <v>1131</v>
      </c>
      <c r="U72" s="102"/>
      <c r="V72" s="98"/>
      <c r="W72" s="76"/>
      <c r="X72" s="102" t="s">
        <v>1132</v>
      </c>
      <c r="Y72" s="102"/>
      <c r="Z72" s="98"/>
    </row>
    <row r="73" spans="1:26" x14ac:dyDescent="0.25">
      <c r="A73" s="75"/>
      <c r="B73" s="12"/>
      <c r="C73" s="12"/>
      <c r="D73" s="88" t="s">
        <v>1133</v>
      </c>
      <c r="E73" s="88"/>
      <c r="F73" s="43"/>
      <c r="G73" s="12"/>
      <c r="H73" s="88" t="s">
        <v>506</v>
      </c>
      <c r="I73" s="88"/>
      <c r="J73" s="43"/>
      <c r="K73" s="12"/>
      <c r="L73" s="87" t="s">
        <v>1134</v>
      </c>
      <c r="M73" s="87"/>
      <c r="N73" s="43"/>
      <c r="O73" s="12"/>
      <c r="P73" s="87" t="s">
        <v>1135</v>
      </c>
      <c r="Q73" s="87"/>
      <c r="R73" s="43"/>
      <c r="S73" s="12"/>
      <c r="T73" s="87" t="s">
        <v>1136</v>
      </c>
      <c r="U73" s="87"/>
      <c r="V73" s="43"/>
      <c r="W73" s="12"/>
      <c r="X73" s="87" t="s">
        <v>1137</v>
      </c>
      <c r="Y73" s="87"/>
      <c r="Z73" s="43"/>
    </row>
    <row r="74" spans="1:26" x14ac:dyDescent="0.25">
      <c r="A74" s="75"/>
      <c r="B74" s="12"/>
      <c r="C74" s="12"/>
      <c r="D74" s="67"/>
      <c r="E74" s="67"/>
      <c r="F74" s="43"/>
      <c r="G74" s="12"/>
      <c r="H74" s="67"/>
      <c r="I74" s="67"/>
      <c r="J74" s="43"/>
      <c r="K74" s="12"/>
      <c r="L74" s="67"/>
      <c r="M74" s="67"/>
      <c r="N74" s="43"/>
      <c r="O74" s="12"/>
      <c r="P74" s="67"/>
      <c r="Q74" s="67"/>
      <c r="R74" s="43"/>
      <c r="S74" s="12"/>
      <c r="T74" s="67"/>
      <c r="U74" s="67"/>
      <c r="V74" s="43"/>
      <c r="W74" s="12"/>
      <c r="X74" s="67"/>
      <c r="Y74" s="67"/>
      <c r="Z74" s="43"/>
    </row>
    <row r="75" spans="1:26" x14ac:dyDescent="0.25">
      <c r="A75" s="75"/>
      <c r="B75" s="45" t="s">
        <v>1003</v>
      </c>
      <c r="C75" s="44"/>
      <c r="D75" s="45"/>
      <c r="E75" s="46">
        <v>110887883</v>
      </c>
      <c r="F75" s="42"/>
      <c r="G75" s="44"/>
      <c r="H75" s="45" t="s">
        <v>374</v>
      </c>
      <c r="I75" s="46">
        <v>14319</v>
      </c>
      <c r="J75" s="42"/>
      <c r="K75" s="44"/>
      <c r="L75" s="45" t="s">
        <v>374</v>
      </c>
      <c r="M75" s="46">
        <v>78974697</v>
      </c>
      <c r="N75" s="42"/>
      <c r="O75" s="44"/>
      <c r="P75" s="45" t="s">
        <v>374</v>
      </c>
      <c r="Q75" s="46">
        <v>8030982</v>
      </c>
      <c r="R75" s="42"/>
      <c r="S75" s="44"/>
      <c r="T75" s="45" t="s">
        <v>374</v>
      </c>
      <c r="U75" s="46">
        <v>18879907</v>
      </c>
      <c r="V75" s="42"/>
      <c r="W75" s="44"/>
      <c r="X75" s="45" t="s">
        <v>374</v>
      </c>
      <c r="Y75" s="46">
        <v>105899905</v>
      </c>
      <c r="Z75" s="42"/>
    </row>
    <row r="76" spans="1:26" x14ac:dyDescent="0.25">
      <c r="A76" s="75"/>
      <c r="B76" s="12"/>
      <c r="C76" s="12"/>
      <c r="D76" s="48"/>
      <c r="E76" s="47"/>
      <c r="F76" s="43"/>
      <c r="G76" s="12"/>
      <c r="H76" s="48"/>
      <c r="I76" s="47"/>
      <c r="J76" s="43"/>
      <c r="K76" s="12"/>
      <c r="L76" s="48"/>
      <c r="M76" s="47"/>
      <c r="N76" s="43"/>
      <c r="O76" s="12"/>
      <c r="P76" s="48"/>
      <c r="Q76" s="47"/>
      <c r="R76" s="43"/>
      <c r="S76" s="12"/>
      <c r="T76" s="48"/>
      <c r="U76" s="47"/>
      <c r="V76" s="43"/>
      <c r="W76" s="12"/>
      <c r="X76" s="48"/>
      <c r="Y76" s="47"/>
      <c r="Z76" s="43"/>
    </row>
    <row r="77" spans="1:26" x14ac:dyDescent="0.25">
      <c r="A77" s="75"/>
      <c r="B77" s="95" t="s">
        <v>143</v>
      </c>
      <c r="C77" s="44"/>
      <c r="D77" s="45"/>
      <c r="E77" s="46">
        <v>47500</v>
      </c>
      <c r="F77" s="42"/>
      <c r="G77" s="44"/>
      <c r="H77" s="45"/>
      <c r="I77" s="44">
        <v>6</v>
      </c>
      <c r="J77" s="42"/>
      <c r="K77" s="44"/>
      <c r="L77" s="45"/>
      <c r="M77" s="46">
        <v>22019</v>
      </c>
      <c r="N77" s="42"/>
      <c r="O77" s="44"/>
      <c r="P77" s="45"/>
      <c r="Q77" s="44" t="s">
        <v>371</v>
      </c>
      <c r="R77" s="42"/>
      <c r="S77" s="44"/>
      <c r="T77" s="45"/>
      <c r="U77" s="44" t="s">
        <v>371</v>
      </c>
      <c r="V77" s="42"/>
      <c r="W77" s="44"/>
      <c r="X77" s="45"/>
      <c r="Y77" s="46">
        <v>22025</v>
      </c>
      <c r="Z77" s="42"/>
    </row>
    <row r="78" spans="1:26" x14ac:dyDescent="0.25">
      <c r="A78" s="75"/>
      <c r="B78" s="96" t="s">
        <v>127</v>
      </c>
      <c r="C78" s="47"/>
      <c r="D78" s="48"/>
      <c r="E78" s="47" t="s">
        <v>371</v>
      </c>
      <c r="F78" s="43"/>
      <c r="G78" s="47"/>
      <c r="H78" s="48"/>
      <c r="I78" s="47" t="s">
        <v>371</v>
      </c>
      <c r="J78" s="43"/>
      <c r="K78" s="47"/>
      <c r="L78" s="48"/>
      <c r="M78" s="49">
        <v>945868</v>
      </c>
      <c r="N78" s="43"/>
      <c r="O78" s="47"/>
      <c r="P78" s="48"/>
      <c r="Q78" s="47" t="s">
        <v>371</v>
      </c>
      <c r="R78" s="43"/>
      <c r="S78" s="47"/>
      <c r="T78" s="48"/>
      <c r="U78" s="47" t="s">
        <v>371</v>
      </c>
      <c r="V78" s="43"/>
      <c r="W78" s="47"/>
      <c r="X78" s="48"/>
      <c r="Y78" s="49">
        <v>945868</v>
      </c>
      <c r="Z78" s="43"/>
    </row>
    <row r="79" spans="1:26" ht="26.25" x14ac:dyDescent="0.25">
      <c r="A79" s="75"/>
      <c r="B79" s="95" t="s">
        <v>1138</v>
      </c>
      <c r="C79" s="44"/>
      <c r="D79" s="45"/>
      <c r="E79" s="44" t="s">
        <v>371</v>
      </c>
      <c r="F79" s="42"/>
      <c r="G79" s="44"/>
      <c r="H79" s="45"/>
      <c r="I79" s="44" t="s">
        <v>371</v>
      </c>
      <c r="J79" s="42"/>
      <c r="K79" s="44"/>
      <c r="L79" s="45"/>
      <c r="M79" s="46">
        <v>503994</v>
      </c>
      <c r="N79" s="42"/>
      <c r="O79" s="44"/>
      <c r="P79" s="45"/>
      <c r="Q79" s="44" t="s">
        <v>371</v>
      </c>
      <c r="R79" s="42"/>
      <c r="S79" s="44"/>
      <c r="T79" s="45"/>
      <c r="U79" s="44" t="s">
        <v>371</v>
      </c>
      <c r="V79" s="42"/>
      <c r="W79" s="44"/>
      <c r="X79" s="45"/>
      <c r="Y79" s="46">
        <v>503994</v>
      </c>
      <c r="Z79" s="42"/>
    </row>
    <row r="80" spans="1:26" ht="26.25" x14ac:dyDescent="0.25">
      <c r="A80" s="75"/>
      <c r="B80" s="96" t="s">
        <v>1139</v>
      </c>
      <c r="C80" s="47"/>
      <c r="D80" s="48"/>
      <c r="E80" s="47" t="s">
        <v>371</v>
      </c>
      <c r="F80" s="43"/>
      <c r="G80" s="47"/>
      <c r="H80" s="48"/>
      <c r="I80" s="47" t="s">
        <v>371</v>
      </c>
      <c r="J80" s="43"/>
      <c r="K80" s="47"/>
      <c r="L80" s="48"/>
      <c r="M80" s="47" t="s">
        <v>371</v>
      </c>
      <c r="N80" s="43"/>
      <c r="O80" s="47"/>
      <c r="P80" s="48"/>
      <c r="Q80" s="47" t="s">
        <v>1120</v>
      </c>
      <c r="R80" s="43" t="s">
        <v>384</v>
      </c>
      <c r="S80" s="47"/>
      <c r="T80" s="48"/>
      <c r="U80" s="47" t="s">
        <v>371</v>
      </c>
      <c r="V80" s="43"/>
      <c r="W80" s="47"/>
      <c r="X80" s="48"/>
      <c r="Y80" s="47" t="s">
        <v>1120</v>
      </c>
      <c r="Z80" s="43" t="s">
        <v>384</v>
      </c>
    </row>
    <row r="81" spans="1:26" x14ac:dyDescent="0.25">
      <c r="A81" s="75"/>
      <c r="B81" s="95" t="s">
        <v>146</v>
      </c>
      <c r="C81" s="44"/>
      <c r="D81" s="45"/>
      <c r="E81" s="44" t="s">
        <v>371</v>
      </c>
      <c r="F81" s="42"/>
      <c r="G81" s="44"/>
      <c r="H81" s="45"/>
      <c r="I81" s="44" t="s">
        <v>371</v>
      </c>
      <c r="J81" s="42"/>
      <c r="K81" s="44"/>
      <c r="L81" s="45"/>
      <c r="M81" s="44" t="s">
        <v>371</v>
      </c>
      <c r="N81" s="42"/>
      <c r="O81" s="44"/>
      <c r="P81" s="45"/>
      <c r="Q81" s="46">
        <v>2928723</v>
      </c>
      <c r="R81" s="42"/>
      <c r="S81" s="44"/>
      <c r="T81" s="45"/>
      <c r="U81" s="44" t="s">
        <v>371</v>
      </c>
      <c r="V81" s="42"/>
      <c r="W81" s="44"/>
      <c r="X81" s="45"/>
      <c r="Y81" s="46">
        <v>2928723</v>
      </c>
      <c r="Z81" s="42"/>
    </row>
    <row r="82" spans="1:26" ht="15.75" thickBot="1" x14ac:dyDescent="0.3">
      <c r="A82" s="75"/>
      <c r="B82" s="96" t="s">
        <v>110</v>
      </c>
      <c r="C82" s="47"/>
      <c r="D82" s="53"/>
      <c r="E82" s="68" t="s">
        <v>371</v>
      </c>
      <c r="F82" s="39"/>
      <c r="G82" s="47"/>
      <c r="H82" s="53"/>
      <c r="I82" s="68" t="s">
        <v>371</v>
      </c>
      <c r="J82" s="39"/>
      <c r="K82" s="47"/>
      <c r="L82" s="53"/>
      <c r="M82" s="68" t="s">
        <v>371</v>
      </c>
      <c r="N82" s="39"/>
      <c r="O82" s="47"/>
      <c r="P82" s="53"/>
      <c r="Q82" s="68" t="s">
        <v>371</v>
      </c>
      <c r="R82" s="39"/>
      <c r="S82" s="47"/>
      <c r="T82" s="53"/>
      <c r="U82" s="68" t="s">
        <v>980</v>
      </c>
      <c r="V82" s="39" t="s">
        <v>384</v>
      </c>
      <c r="W82" s="47"/>
      <c r="X82" s="53"/>
      <c r="Y82" s="68" t="s">
        <v>980</v>
      </c>
      <c r="Z82" s="39" t="s">
        <v>384</v>
      </c>
    </row>
    <row r="83" spans="1:26" x14ac:dyDescent="0.25">
      <c r="A83" s="75"/>
      <c r="B83" s="36"/>
      <c r="C83" s="36"/>
      <c r="D83" s="45"/>
      <c r="E83" s="44"/>
      <c r="F83" s="42"/>
      <c r="G83" s="36"/>
      <c r="H83" s="45"/>
      <c r="I83" s="44"/>
      <c r="J83" s="42"/>
      <c r="K83" s="36"/>
      <c r="L83" s="45"/>
      <c r="M83" s="44"/>
      <c r="N83" s="42"/>
      <c r="O83" s="36"/>
      <c r="P83" s="45"/>
      <c r="Q83" s="44"/>
      <c r="R83" s="42"/>
      <c r="S83" s="36"/>
      <c r="T83" s="45"/>
      <c r="U83" s="44"/>
      <c r="V83" s="42"/>
      <c r="W83" s="36"/>
      <c r="X83" s="45"/>
      <c r="Y83" s="44"/>
      <c r="Z83" s="42"/>
    </row>
    <row r="84" spans="1:26" x14ac:dyDescent="0.25">
      <c r="A84" s="75"/>
      <c r="B84" s="96" t="s">
        <v>760</v>
      </c>
      <c r="C84" s="47"/>
      <c r="D84" s="48"/>
      <c r="E84" s="49">
        <v>110935383</v>
      </c>
      <c r="F84" s="43"/>
      <c r="G84" s="47"/>
      <c r="H84" s="48"/>
      <c r="I84" s="49">
        <v>14325</v>
      </c>
      <c r="J84" s="43"/>
      <c r="K84" s="47"/>
      <c r="L84" s="48"/>
      <c r="M84" s="49">
        <v>80446578</v>
      </c>
      <c r="N84" s="43"/>
      <c r="O84" s="47"/>
      <c r="P84" s="48"/>
      <c r="Q84" s="49">
        <v>10927248</v>
      </c>
      <c r="R84" s="43"/>
      <c r="S84" s="47"/>
      <c r="T84" s="48"/>
      <c r="U84" s="47" t="s">
        <v>1140</v>
      </c>
      <c r="V84" s="43" t="s">
        <v>384</v>
      </c>
      <c r="W84" s="47"/>
      <c r="X84" s="48"/>
      <c r="Y84" s="49">
        <v>90941149</v>
      </c>
      <c r="Z84" s="43"/>
    </row>
    <row r="85" spans="1:26" x14ac:dyDescent="0.25">
      <c r="A85" s="75"/>
      <c r="B85" s="36"/>
      <c r="C85" s="36"/>
      <c r="D85" s="45"/>
      <c r="E85" s="44"/>
      <c r="F85" s="42"/>
      <c r="G85" s="36"/>
      <c r="H85" s="45"/>
      <c r="I85" s="44"/>
      <c r="J85" s="42"/>
      <c r="K85" s="36"/>
      <c r="L85" s="45"/>
      <c r="M85" s="44"/>
      <c r="N85" s="42"/>
      <c r="O85" s="36"/>
      <c r="P85" s="45"/>
      <c r="Q85" s="44"/>
      <c r="R85" s="42"/>
      <c r="S85" s="36"/>
      <c r="T85" s="45"/>
      <c r="U85" s="44"/>
      <c r="V85" s="42"/>
      <c r="W85" s="36"/>
      <c r="X85" s="45"/>
      <c r="Y85" s="44"/>
      <c r="Z85" s="42"/>
    </row>
    <row r="86" spans="1:26" x14ac:dyDescent="0.25">
      <c r="A86" s="75"/>
      <c r="B86" s="96" t="s">
        <v>143</v>
      </c>
      <c r="C86" s="47"/>
      <c r="D86" s="48"/>
      <c r="E86" s="49">
        <v>20000</v>
      </c>
      <c r="F86" s="43"/>
      <c r="G86" s="47"/>
      <c r="H86" s="48"/>
      <c r="I86" s="47">
        <v>3</v>
      </c>
      <c r="J86" s="43"/>
      <c r="K86" s="47"/>
      <c r="L86" s="48"/>
      <c r="M86" s="49">
        <v>3197</v>
      </c>
      <c r="N86" s="43"/>
      <c r="O86" s="47"/>
      <c r="P86" s="48"/>
      <c r="Q86" s="47" t="s">
        <v>371</v>
      </c>
      <c r="R86" s="43"/>
      <c r="S86" s="47"/>
      <c r="T86" s="48"/>
      <c r="U86" s="47" t="s">
        <v>371</v>
      </c>
      <c r="V86" s="43"/>
      <c r="W86" s="47"/>
      <c r="X86" s="48"/>
      <c r="Y86" s="49">
        <v>3200</v>
      </c>
      <c r="Z86" s="43"/>
    </row>
    <row r="87" spans="1:26" x14ac:dyDescent="0.25">
      <c r="A87" s="75"/>
      <c r="B87" s="95" t="s">
        <v>127</v>
      </c>
      <c r="C87" s="44"/>
      <c r="D87" s="45"/>
      <c r="E87" s="44" t="s">
        <v>371</v>
      </c>
      <c r="F87" s="42"/>
      <c r="G87" s="44"/>
      <c r="H87" s="45"/>
      <c r="I87" s="44" t="s">
        <v>371</v>
      </c>
      <c r="J87" s="42"/>
      <c r="K87" s="44"/>
      <c r="L87" s="45"/>
      <c r="M87" s="46">
        <v>207677</v>
      </c>
      <c r="N87" s="42"/>
      <c r="O87" s="44"/>
      <c r="P87" s="45"/>
      <c r="Q87" s="44" t="s">
        <v>371</v>
      </c>
      <c r="R87" s="42"/>
      <c r="S87" s="44"/>
      <c r="T87" s="45"/>
      <c r="U87" s="44" t="s">
        <v>371</v>
      </c>
      <c r="V87" s="42"/>
      <c r="W87" s="44"/>
      <c r="X87" s="45"/>
      <c r="Y87" s="46">
        <v>207677</v>
      </c>
      <c r="Z87" s="42"/>
    </row>
    <row r="88" spans="1:26" ht="26.25" x14ac:dyDescent="0.25">
      <c r="A88" s="75"/>
      <c r="B88" s="96" t="s">
        <v>1138</v>
      </c>
      <c r="C88" s="47"/>
      <c r="D88" s="48"/>
      <c r="E88" s="47" t="s">
        <v>371</v>
      </c>
      <c r="F88" s="43"/>
      <c r="G88" s="47"/>
      <c r="H88" s="48"/>
      <c r="I88" s="47" t="s">
        <v>371</v>
      </c>
      <c r="J88" s="43"/>
      <c r="K88" s="47"/>
      <c r="L88" s="48"/>
      <c r="M88" s="49">
        <v>505791</v>
      </c>
      <c r="N88" s="43"/>
      <c r="O88" s="47"/>
      <c r="P88" s="48"/>
      <c r="Q88" s="47" t="s">
        <v>371</v>
      </c>
      <c r="R88" s="43"/>
      <c r="S88" s="47"/>
      <c r="T88" s="48"/>
      <c r="U88" s="47" t="s">
        <v>371</v>
      </c>
      <c r="V88" s="43"/>
      <c r="W88" s="47"/>
      <c r="X88" s="48"/>
      <c r="Y88" s="49">
        <v>505792</v>
      </c>
      <c r="Z88" s="43"/>
    </row>
    <row r="89" spans="1:26" ht="26.25" x14ac:dyDescent="0.25">
      <c r="A89" s="75"/>
      <c r="B89" s="95" t="s">
        <v>1141</v>
      </c>
      <c r="C89" s="44"/>
      <c r="D89" s="45"/>
      <c r="E89" s="44" t="s">
        <v>371</v>
      </c>
      <c r="F89" s="42"/>
      <c r="G89" s="44"/>
      <c r="H89" s="45"/>
      <c r="I89" s="44" t="s">
        <v>371</v>
      </c>
      <c r="J89" s="42"/>
      <c r="K89" s="44"/>
      <c r="L89" s="45"/>
      <c r="M89" s="44" t="s">
        <v>371</v>
      </c>
      <c r="N89" s="42"/>
      <c r="O89" s="44"/>
      <c r="P89" s="45"/>
      <c r="Q89" s="44" t="s">
        <v>1121</v>
      </c>
      <c r="R89" s="42" t="s">
        <v>384</v>
      </c>
      <c r="S89" s="44"/>
      <c r="T89" s="45"/>
      <c r="U89" s="44" t="s">
        <v>371</v>
      </c>
      <c r="V89" s="42"/>
      <c r="W89" s="44"/>
      <c r="X89" s="45"/>
      <c r="Y89" s="44" t="s">
        <v>1121</v>
      </c>
      <c r="Z89" s="42" t="s">
        <v>384</v>
      </c>
    </row>
    <row r="90" spans="1:26" ht="26.25" x14ac:dyDescent="0.25">
      <c r="A90" s="75"/>
      <c r="B90" s="96" t="s">
        <v>1142</v>
      </c>
      <c r="C90" s="47"/>
      <c r="D90" s="48"/>
      <c r="E90" s="47" t="s">
        <v>371</v>
      </c>
      <c r="F90" s="43"/>
      <c r="G90" s="47"/>
      <c r="H90" s="48"/>
      <c r="I90" s="47" t="s">
        <v>371</v>
      </c>
      <c r="J90" s="43"/>
      <c r="K90" s="47"/>
      <c r="L90" s="48"/>
      <c r="M90" s="47" t="s">
        <v>371</v>
      </c>
      <c r="N90" s="43"/>
      <c r="O90" s="47"/>
      <c r="P90" s="48"/>
      <c r="Q90" s="49">
        <v>45567</v>
      </c>
      <c r="R90" s="43"/>
      <c r="S90" s="47"/>
      <c r="T90" s="48"/>
      <c r="U90" s="47" t="s">
        <v>371</v>
      </c>
      <c r="V90" s="43"/>
      <c r="W90" s="47"/>
      <c r="X90" s="48"/>
      <c r="Y90" s="49">
        <v>45567</v>
      </c>
      <c r="Z90" s="43"/>
    </row>
    <row r="91" spans="1:26" x14ac:dyDescent="0.25">
      <c r="A91" s="75"/>
      <c r="B91" s="95" t="s">
        <v>146</v>
      </c>
      <c r="C91" s="44"/>
      <c r="D91" s="45"/>
      <c r="E91" s="44" t="s">
        <v>371</v>
      </c>
      <c r="F91" s="42"/>
      <c r="G91" s="44"/>
      <c r="H91" s="45"/>
      <c r="I91" s="44" t="s">
        <v>371</v>
      </c>
      <c r="J91" s="42"/>
      <c r="K91" s="44"/>
      <c r="L91" s="45"/>
      <c r="M91" s="44" t="s">
        <v>371</v>
      </c>
      <c r="N91" s="42"/>
      <c r="O91" s="44"/>
      <c r="P91" s="45"/>
      <c r="Q91" s="46">
        <v>130115</v>
      </c>
      <c r="R91" s="42"/>
      <c r="S91" s="44"/>
      <c r="T91" s="45"/>
      <c r="U91" s="44" t="s">
        <v>371</v>
      </c>
      <c r="V91" s="42"/>
      <c r="W91" s="44"/>
      <c r="X91" s="45"/>
      <c r="Y91" s="46">
        <v>130115</v>
      </c>
      <c r="Z91" s="42"/>
    </row>
    <row r="92" spans="1:26" ht="15.75" thickBot="1" x14ac:dyDescent="0.3">
      <c r="A92" s="75"/>
      <c r="B92" s="96" t="s">
        <v>110</v>
      </c>
      <c r="C92" s="47"/>
      <c r="D92" s="53"/>
      <c r="E92" s="68" t="s">
        <v>371</v>
      </c>
      <c r="F92" s="39"/>
      <c r="G92" s="47"/>
      <c r="H92" s="53"/>
      <c r="I92" s="68" t="s">
        <v>371</v>
      </c>
      <c r="J92" s="39"/>
      <c r="K92" s="47"/>
      <c r="L92" s="53"/>
      <c r="M92" s="68" t="s">
        <v>371</v>
      </c>
      <c r="N92" s="39"/>
      <c r="O92" s="47"/>
      <c r="P92" s="53"/>
      <c r="Q92" s="68" t="s">
        <v>371</v>
      </c>
      <c r="R92" s="39"/>
      <c r="S92" s="47"/>
      <c r="T92" s="53"/>
      <c r="U92" s="68" t="s">
        <v>981</v>
      </c>
      <c r="V92" s="39" t="s">
        <v>384</v>
      </c>
      <c r="W92" s="47"/>
      <c r="X92" s="53"/>
      <c r="Y92" s="68" t="s">
        <v>981</v>
      </c>
      <c r="Z92" s="39" t="s">
        <v>384</v>
      </c>
    </row>
    <row r="93" spans="1:26" x14ac:dyDescent="0.25">
      <c r="A93" s="75"/>
      <c r="B93" s="36"/>
      <c r="C93" s="36"/>
      <c r="D93" s="45"/>
      <c r="E93" s="44"/>
      <c r="F93" s="42"/>
      <c r="G93" s="36"/>
      <c r="H93" s="45"/>
      <c r="I93" s="44"/>
      <c r="J93" s="42"/>
      <c r="K93" s="36"/>
      <c r="L93" s="45"/>
      <c r="M93" s="44"/>
      <c r="N93" s="42"/>
      <c r="O93" s="36"/>
      <c r="P93" s="45"/>
      <c r="Q93" s="44"/>
      <c r="R93" s="42"/>
      <c r="S93" s="36"/>
      <c r="T93" s="45"/>
      <c r="U93" s="44"/>
      <c r="V93" s="42"/>
      <c r="W93" s="36"/>
      <c r="X93" s="45"/>
      <c r="Y93" s="44"/>
      <c r="Z93" s="42"/>
    </row>
    <row r="94" spans="1:26" x14ac:dyDescent="0.25">
      <c r="A94" s="75"/>
      <c r="B94" s="96" t="s">
        <v>769</v>
      </c>
      <c r="C94" s="47"/>
      <c r="D94" s="48"/>
      <c r="E94" s="49">
        <v>110955383</v>
      </c>
      <c r="F94" s="43"/>
      <c r="G94" s="47"/>
      <c r="H94" s="48"/>
      <c r="I94" s="49">
        <v>14328</v>
      </c>
      <c r="J94" s="43"/>
      <c r="K94" s="47"/>
      <c r="L94" s="48"/>
      <c r="M94" s="49">
        <v>81163243</v>
      </c>
      <c r="N94" s="43"/>
      <c r="O94" s="47"/>
      <c r="P94" s="48"/>
      <c r="Q94" s="49">
        <v>11089820</v>
      </c>
      <c r="R94" s="43"/>
      <c r="S94" s="47"/>
      <c r="T94" s="48"/>
      <c r="U94" s="47" t="s">
        <v>1103</v>
      </c>
      <c r="V94" s="43" t="s">
        <v>384</v>
      </c>
      <c r="W94" s="47"/>
      <c r="X94" s="48"/>
      <c r="Y94" s="49">
        <v>79965182</v>
      </c>
      <c r="Z94" s="43"/>
    </row>
    <row r="95" spans="1:26" x14ac:dyDescent="0.25">
      <c r="A95" s="75"/>
      <c r="B95" s="36"/>
      <c r="C95" s="36"/>
      <c r="D95" s="45"/>
      <c r="E95" s="44"/>
      <c r="F95" s="42"/>
      <c r="G95" s="36"/>
      <c r="H95" s="45"/>
      <c r="I95" s="44"/>
      <c r="J95" s="42"/>
      <c r="K95" s="36"/>
      <c r="L95" s="45"/>
      <c r="M95" s="44"/>
      <c r="N95" s="42"/>
      <c r="O95" s="36"/>
      <c r="P95" s="45"/>
      <c r="Q95" s="44"/>
      <c r="R95" s="42"/>
      <c r="S95" s="36"/>
      <c r="T95" s="45"/>
      <c r="U95" s="44"/>
      <c r="V95" s="42"/>
      <c r="W95" s="36"/>
      <c r="X95" s="45"/>
      <c r="Y95" s="44"/>
      <c r="Z95" s="42"/>
    </row>
    <row r="96" spans="1:26" x14ac:dyDescent="0.25">
      <c r="A96" s="75"/>
      <c r="B96" s="96" t="s">
        <v>143</v>
      </c>
      <c r="C96" s="47"/>
      <c r="D96" s="48"/>
      <c r="E96" s="49">
        <v>190250</v>
      </c>
      <c r="F96" s="43"/>
      <c r="G96" s="47"/>
      <c r="H96" s="48"/>
      <c r="I96" s="47">
        <v>25</v>
      </c>
      <c r="J96" s="43"/>
      <c r="K96" s="47"/>
      <c r="L96" s="48"/>
      <c r="M96" s="49">
        <v>30415</v>
      </c>
      <c r="N96" s="43"/>
      <c r="O96" s="47"/>
      <c r="P96" s="48"/>
      <c r="Q96" s="47" t="s">
        <v>371</v>
      </c>
      <c r="R96" s="43"/>
      <c r="S96" s="47"/>
      <c r="T96" s="48"/>
      <c r="U96" s="47" t="s">
        <v>371</v>
      </c>
      <c r="V96" s="43"/>
      <c r="W96" s="47"/>
      <c r="X96" s="48"/>
      <c r="Y96" s="49">
        <v>30440</v>
      </c>
      <c r="Z96" s="43"/>
    </row>
    <row r="97" spans="1:26" x14ac:dyDescent="0.25">
      <c r="A97" s="75"/>
      <c r="B97" s="95" t="s">
        <v>127</v>
      </c>
      <c r="C97" s="44"/>
      <c r="D97" s="45"/>
      <c r="E97" s="44" t="s">
        <v>371</v>
      </c>
      <c r="F97" s="42"/>
      <c r="G97" s="44"/>
      <c r="H97" s="45"/>
      <c r="I97" s="44" t="s">
        <v>371</v>
      </c>
      <c r="J97" s="42"/>
      <c r="K97" s="44"/>
      <c r="L97" s="45"/>
      <c r="M97" s="46">
        <v>2539274</v>
      </c>
      <c r="N97" s="42"/>
      <c r="O97" s="44"/>
      <c r="P97" s="45"/>
      <c r="Q97" s="44" t="s">
        <v>371</v>
      </c>
      <c r="R97" s="42"/>
      <c r="S97" s="44"/>
      <c r="T97" s="45"/>
      <c r="U97" s="44" t="s">
        <v>371</v>
      </c>
      <c r="V97" s="42"/>
      <c r="W97" s="44"/>
      <c r="X97" s="45"/>
      <c r="Y97" s="46">
        <v>2539274</v>
      </c>
      <c r="Z97" s="42"/>
    </row>
    <row r="98" spans="1:26" ht="26.25" x14ac:dyDescent="0.25">
      <c r="A98" s="75"/>
      <c r="B98" s="96" t="s">
        <v>1138</v>
      </c>
      <c r="C98" s="47"/>
      <c r="D98" s="48"/>
      <c r="E98" s="47" t="s">
        <v>371</v>
      </c>
      <c r="F98" s="43"/>
      <c r="G98" s="47"/>
      <c r="H98" s="48"/>
      <c r="I98" s="47" t="s">
        <v>371</v>
      </c>
      <c r="J98" s="43"/>
      <c r="K98" s="47"/>
      <c r="L98" s="48"/>
      <c r="M98" s="49">
        <v>421473</v>
      </c>
      <c r="N98" s="43"/>
      <c r="O98" s="47"/>
      <c r="P98" s="48"/>
      <c r="Q98" s="47" t="s">
        <v>371</v>
      </c>
      <c r="R98" s="43"/>
      <c r="S98" s="47"/>
      <c r="T98" s="48"/>
      <c r="U98" s="47" t="s">
        <v>371</v>
      </c>
      <c r="V98" s="43"/>
      <c r="W98" s="47"/>
      <c r="X98" s="48"/>
      <c r="Y98" s="49">
        <v>421473</v>
      </c>
      <c r="Z98" s="43"/>
    </row>
    <row r="99" spans="1:26" x14ac:dyDescent="0.25">
      <c r="A99" s="75"/>
      <c r="B99" s="95" t="s">
        <v>150</v>
      </c>
      <c r="C99" s="44"/>
      <c r="D99" s="45"/>
      <c r="E99" s="44" t="s">
        <v>371</v>
      </c>
      <c r="F99" s="42"/>
      <c r="G99" s="44"/>
      <c r="H99" s="45"/>
      <c r="I99" s="44" t="s">
        <v>371</v>
      </c>
      <c r="J99" s="42"/>
      <c r="K99" s="44"/>
      <c r="L99" s="45"/>
      <c r="M99" s="46">
        <v>191861</v>
      </c>
      <c r="N99" s="42"/>
      <c r="O99" s="44"/>
      <c r="P99" s="45"/>
      <c r="Q99" s="44" t="s">
        <v>371</v>
      </c>
      <c r="R99" s="42"/>
      <c r="S99" s="44"/>
      <c r="T99" s="45"/>
      <c r="U99" s="44" t="s">
        <v>371</v>
      </c>
      <c r="V99" s="42"/>
      <c r="W99" s="44"/>
      <c r="X99" s="45"/>
      <c r="Y99" s="46">
        <v>191861</v>
      </c>
      <c r="Z99" s="42"/>
    </row>
    <row r="100" spans="1:26" x14ac:dyDescent="0.25">
      <c r="A100" s="75"/>
      <c r="B100" s="96" t="s">
        <v>146</v>
      </c>
      <c r="C100" s="47"/>
      <c r="D100" s="48"/>
      <c r="E100" s="47" t="s">
        <v>371</v>
      </c>
      <c r="F100" s="43"/>
      <c r="G100" s="47"/>
      <c r="H100" s="48"/>
      <c r="I100" s="47" t="s">
        <v>371</v>
      </c>
      <c r="J100" s="43"/>
      <c r="K100" s="47"/>
      <c r="L100" s="48"/>
      <c r="M100" s="47" t="s">
        <v>371</v>
      </c>
      <c r="N100" s="43"/>
      <c r="O100" s="47"/>
      <c r="P100" s="48"/>
      <c r="Q100" s="49">
        <v>1195795</v>
      </c>
      <c r="R100" s="43"/>
      <c r="S100" s="47"/>
      <c r="T100" s="48"/>
      <c r="U100" s="47" t="s">
        <v>371</v>
      </c>
      <c r="V100" s="43"/>
      <c r="W100" s="47"/>
      <c r="X100" s="48"/>
      <c r="Y100" s="49">
        <v>1195795</v>
      </c>
      <c r="Z100" s="43"/>
    </row>
    <row r="101" spans="1:26" ht="15.75" thickBot="1" x14ac:dyDescent="0.3">
      <c r="A101" s="75"/>
      <c r="B101" s="95" t="s">
        <v>110</v>
      </c>
      <c r="C101" s="44"/>
      <c r="D101" s="50"/>
      <c r="E101" s="97" t="s">
        <v>371</v>
      </c>
      <c r="F101" s="52"/>
      <c r="G101" s="44"/>
      <c r="H101" s="50"/>
      <c r="I101" s="97" t="s">
        <v>371</v>
      </c>
      <c r="J101" s="52"/>
      <c r="K101" s="44"/>
      <c r="L101" s="50"/>
      <c r="M101" s="97" t="s">
        <v>371</v>
      </c>
      <c r="N101" s="52"/>
      <c r="O101" s="44"/>
      <c r="P101" s="50"/>
      <c r="Q101" s="97" t="s">
        <v>371</v>
      </c>
      <c r="R101" s="52"/>
      <c r="S101" s="44"/>
      <c r="T101" s="50"/>
      <c r="U101" s="97" t="s">
        <v>982</v>
      </c>
      <c r="V101" s="52" t="s">
        <v>384</v>
      </c>
      <c r="W101" s="44"/>
      <c r="X101" s="50"/>
      <c r="Y101" s="97" t="s">
        <v>982</v>
      </c>
      <c r="Z101" s="52" t="s">
        <v>384</v>
      </c>
    </row>
    <row r="102" spans="1:26" x14ac:dyDescent="0.25">
      <c r="A102" s="75"/>
      <c r="B102" s="12"/>
      <c r="C102" s="12"/>
      <c r="D102" s="48"/>
      <c r="E102" s="47"/>
      <c r="F102" s="43"/>
      <c r="G102" s="12"/>
      <c r="H102" s="48"/>
      <c r="I102" s="47"/>
      <c r="J102" s="43"/>
      <c r="K102" s="12"/>
      <c r="L102" s="48"/>
      <c r="M102" s="47"/>
      <c r="N102" s="43"/>
      <c r="O102" s="12"/>
      <c r="P102" s="48"/>
      <c r="Q102" s="47"/>
      <c r="R102" s="43"/>
      <c r="S102" s="12"/>
      <c r="T102" s="48"/>
      <c r="U102" s="47"/>
      <c r="V102" s="43"/>
      <c r="W102" s="12"/>
      <c r="X102" s="48"/>
      <c r="Y102" s="47"/>
      <c r="Z102" s="43"/>
    </row>
    <row r="103" spans="1:26" ht="15.75" thickBot="1" x14ac:dyDescent="0.3">
      <c r="A103" s="75"/>
      <c r="B103" s="95" t="s">
        <v>773</v>
      </c>
      <c r="C103" s="44"/>
      <c r="D103" s="55"/>
      <c r="E103" s="56">
        <v>111145633</v>
      </c>
      <c r="F103" s="57"/>
      <c r="G103" s="44"/>
      <c r="H103" s="55" t="s">
        <v>374</v>
      </c>
      <c r="I103" s="56">
        <v>14353</v>
      </c>
      <c r="J103" s="57"/>
      <c r="K103" s="44"/>
      <c r="L103" s="55" t="s">
        <v>374</v>
      </c>
      <c r="M103" s="56">
        <v>84346266</v>
      </c>
      <c r="N103" s="57"/>
      <c r="O103" s="44"/>
      <c r="P103" s="55" t="s">
        <v>374</v>
      </c>
      <c r="Q103" s="56">
        <v>12285615</v>
      </c>
      <c r="R103" s="57"/>
      <c r="S103" s="44"/>
      <c r="T103" s="55" t="s">
        <v>374</v>
      </c>
      <c r="U103" s="114" t="s">
        <v>1104</v>
      </c>
      <c r="V103" s="57" t="s">
        <v>384</v>
      </c>
      <c r="W103" s="44"/>
      <c r="X103" s="55" t="s">
        <v>374</v>
      </c>
      <c r="Y103" s="56">
        <v>75770897</v>
      </c>
      <c r="Z103" s="57"/>
    </row>
    <row r="104" spans="1:26" ht="15.75" thickTop="1" x14ac:dyDescent="0.25">
      <c r="A104" s="75"/>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row>
    <row r="105" spans="1:26" ht="15.75" thickBot="1" x14ac:dyDescent="0.3">
      <c r="A105" s="75"/>
      <c r="B105" s="12"/>
      <c r="C105" s="12"/>
      <c r="D105" s="63" t="s">
        <v>585</v>
      </c>
      <c r="E105" s="63"/>
      <c r="F105" s="63"/>
      <c r="G105" s="63"/>
      <c r="H105" s="63"/>
      <c r="I105" s="63"/>
      <c r="J105" s="63"/>
      <c r="K105" s="63"/>
      <c r="L105" s="63"/>
      <c r="M105" s="63"/>
      <c r="N105" s="39"/>
    </row>
    <row r="106" spans="1:26" x14ac:dyDescent="0.25">
      <c r="A106" s="75"/>
      <c r="B106" s="12"/>
      <c r="C106" s="12"/>
      <c r="D106" s="88">
        <v>2011</v>
      </c>
      <c r="E106" s="88"/>
      <c r="F106" s="43"/>
      <c r="G106" s="12"/>
      <c r="H106" s="88">
        <v>2012</v>
      </c>
      <c r="I106" s="88"/>
      <c r="J106" s="43"/>
      <c r="K106" s="12"/>
      <c r="L106" s="88">
        <v>2013</v>
      </c>
      <c r="M106" s="88"/>
      <c r="N106" s="43"/>
    </row>
    <row r="107" spans="1:26" x14ac:dyDescent="0.25">
      <c r="A107" s="75"/>
      <c r="B107" s="45" t="s">
        <v>160</v>
      </c>
      <c r="C107" s="36"/>
      <c r="D107" s="65"/>
      <c r="E107" s="65"/>
      <c r="F107" s="42"/>
      <c r="G107" s="36"/>
      <c r="H107" s="65"/>
      <c r="I107" s="65"/>
      <c r="J107" s="42"/>
      <c r="K107" s="36"/>
      <c r="L107" s="65"/>
      <c r="M107" s="65"/>
      <c r="N107" s="42"/>
    </row>
    <row r="108" spans="1:26" x14ac:dyDescent="0.25">
      <c r="A108" s="75"/>
      <c r="B108" s="100" t="s">
        <v>110</v>
      </c>
      <c r="C108" s="47"/>
      <c r="D108" s="48" t="s">
        <v>374</v>
      </c>
      <c r="E108" s="47" t="s">
        <v>980</v>
      </c>
      <c r="F108" s="43" t="s">
        <v>384</v>
      </c>
      <c r="G108" s="47"/>
      <c r="H108" s="48" t="s">
        <v>374</v>
      </c>
      <c r="I108" s="47" t="s">
        <v>981</v>
      </c>
      <c r="J108" s="43" t="s">
        <v>384</v>
      </c>
      <c r="K108" s="47"/>
      <c r="L108" s="48" t="s">
        <v>374</v>
      </c>
      <c r="M108" s="47" t="s">
        <v>982</v>
      </c>
      <c r="N108" s="43" t="s">
        <v>384</v>
      </c>
    </row>
    <row r="109" spans="1:26" ht="39" x14ac:dyDescent="0.25">
      <c r="A109" s="75"/>
      <c r="B109" s="99" t="s">
        <v>1143</v>
      </c>
      <c r="C109" s="44"/>
      <c r="D109" s="45"/>
      <c r="E109" s="44"/>
      <c r="F109" s="42"/>
      <c r="G109" s="44"/>
      <c r="H109" s="45"/>
      <c r="I109" s="44"/>
      <c r="J109" s="42"/>
      <c r="K109" s="44"/>
      <c r="L109" s="45"/>
      <c r="M109" s="44"/>
      <c r="N109" s="42"/>
    </row>
    <row r="110" spans="1:26" x14ac:dyDescent="0.25">
      <c r="A110" s="75"/>
      <c r="B110" s="33" t="s">
        <v>1111</v>
      </c>
      <c r="C110" s="47"/>
      <c r="D110" s="48"/>
      <c r="E110" s="49">
        <v>945868</v>
      </c>
      <c r="F110" s="43"/>
      <c r="G110" s="47"/>
      <c r="H110" s="48"/>
      <c r="I110" s="49">
        <v>207677</v>
      </c>
      <c r="J110" s="43"/>
      <c r="K110" s="47"/>
      <c r="L110" s="48"/>
      <c r="M110" s="49">
        <v>2539274</v>
      </c>
      <c r="N110" s="43"/>
    </row>
    <row r="111" spans="1:26" ht="26.25" x14ac:dyDescent="0.25">
      <c r="A111" s="75"/>
      <c r="B111" s="133" t="s">
        <v>107</v>
      </c>
      <c r="C111" s="44"/>
      <c r="D111" s="45"/>
      <c r="E111" s="46">
        <v>1479571</v>
      </c>
      <c r="F111" s="42"/>
      <c r="G111" s="44"/>
      <c r="H111" s="45"/>
      <c r="I111" s="44" t="s">
        <v>371</v>
      </c>
      <c r="J111" s="42"/>
      <c r="K111" s="44"/>
      <c r="L111" s="45"/>
      <c r="M111" s="44" t="s">
        <v>371</v>
      </c>
      <c r="N111" s="42"/>
    </row>
    <row r="112" spans="1:26" x14ac:dyDescent="0.25">
      <c r="A112" s="75"/>
      <c r="B112" s="33" t="s">
        <v>97</v>
      </c>
      <c r="C112" s="47"/>
      <c r="D112" s="48"/>
      <c r="E112" s="49">
        <v>50534</v>
      </c>
      <c r="F112" s="43"/>
      <c r="G112" s="47"/>
      <c r="H112" s="48"/>
      <c r="I112" s="47" t="s">
        <v>371</v>
      </c>
      <c r="J112" s="43"/>
      <c r="K112" s="47"/>
      <c r="L112" s="48"/>
      <c r="M112" s="47" t="s">
        <v>371</v>
      </c>
      <c r="N112" s="43"/>
    </row>
    <row r="113" spans="1:14" ht="26.25" x14ac:dyDescent="0.25">
      <c r="A113" s="75"/>
      <c r="B113" s="133" t="s">
        <v>1144</v>
      </c>
      <c r="C113" s="44"/>
      <c r="D113" s="45"/>
      <c r="E113" s="46">
        <v>16643739</v>
      </c>
      <c r="F113" s="42"/>
      <c r="G113" s="44"/>
      <c r="H113" s="45"/>
      <c r="I113" s="46">
        <v>9674955</v>
      </c>
      <c r="J113" s="42"/>
      <c r="K113" s="44"/>
      <c r="L113" s="45"/>
      <c r="M113" s="46">
        <v>4985519</v>
      </c>
      <c r="N113" s="42"/>
    </row>
    <row r="114" spans="1:14" x14ac:dyDescent="0.25">
      <c r="A114" s="75"/>
      <c r="B114" s="100" t="s">
        <v>168</v>
      </c>
      <c r="C114" s="12"/>
      <c r="D114" s="48"/>
      <c r="E114" s="47"/>
      <c r="F114" s="43"/>
      <c r="G114" s="12"/>
      <c r="H114" s="48"/>
      <c r="I114" s="47"/>
      <c r="J114" s="43"/>
      <c r="K114" s="12"/>
      <c r="L114" s="48"/>
      <c r="M114" s="47"/>
      <c r="N114" s="43"/>
    </row>
    <row r="115" spans="1:14" ht="26.25" x14ac:dyDescent="0.25">
      <c r="A115" s="75"/>
      <c r="B115" s="133" t="s">
        <v>30</v>
      </c>
      <c r="C115" s="44"/>
      <c r="D115" s="45"/>
      <c r="E115" s="44" t="s">
        <v>1145</v>
      </c>
      <c r="F115" s="42" t="s">
        <v>384</v>
      </c>
      <c r="G115" s="44"/>
      <c r="H115" s="45"/>
      <c r="I115" s="46">
        <v>26907</v>
      </c>
      <c r="J115" s="42"/>
      <c r="K115" s="44"/>
      <c r="L115" s="45"/>
      <c r="M115" s="44" t="s">
        <v>1146</v>
      </c>
      <c r="N115" s="42" t="s">
        <v>384</v>
      </c>
    </row>
    <row r="116" spans="1:14" ht="26.25" x14ac:dyDescent="0.25">
      <c r="A116" s="75"/>
      <c r="B116" s="33" t="s">
        <v>1097</v>
      </c>
      <c r="C116" s="47"/>
      <c r="D116" s="48"/>
      <c r="E116" s="47" t="s">
        <v>1147</v>
      </c>
      <c r="F116" s="43" t="s">
        <v>384</v>
      </c>
      <c r="G116" s="47"/>
      <c r="H116" s="48"/>
      <c r="I116" s="49">
        <v>317359</v>
      </c>
      <c r="J116" s="43"/>
      <c r="K116" s="47"/>
      <c r="L116" s="48"/>
      <c r="M116" s="47" t="s">
        <v>1148</v>
      </c>
      <c r="N116" s="43" t="s">
        <v>384</v>
      </c>
    </row>
    <row r="117" spans="1:14" x14ac:dyDescent="0.25">
      <c r="A117" s="75"/>
      <c r="B117" s="133" t="s">
        <v>43</v>
      </c>
      <c r="C117" s="44"/>
      <c r="D117" s="45"/>
      <c r="E117" s="44" t="s">
        <v>371</v>
      </c>
      <c r="F117" s="42"/>
      <c r="G117" s="44"/>
      <c r="H117" s="45"/>
      <c r="I117" s="44" t="s">
        <v>1149</v>
      </c>
      <c r="J117" s="42" t="s">
        <v>384</v>
      </c>
      <c r="K117" s="44"/>
      <c r="L117" s="45"/>
      <c r="M117" s="44" t="s">
        <v>1150</v>
      </c>
      <c r="N117" s="42" t="s">
        <v>384</v>
      </c>
    </row>
    <row r="118" spans="1:14" ht="26.25" x14ac:dyDescent="0.25">
      <c r="A118" s="75"/>
      <c r="B118" s="33" t="s">
        <v>174</v>
      </c>
      <c r="C118" s="47"/>
      <c r="D118" s="48"/>
      <c r="E118" s="47" t="s">
        <v>1151</v>
      </c>
      <c r="F118" s="43" t="s">
        <v>384</v>
      </c>
      <c r="G118" s="47"/>
      <c r="H118" s="48"/>
      <c r="I118" s="47" t="s">
        <v>1152</v>
      </c>
      <c r="J118" s="43" t="s">
        <v>384</v>
      </c>
      <c r="K118" s="47"/>
      <c r="L118" s="48"/>
      <c r="M118" s="49">
        <v>34392</v>
      </c>
      <c r="N118" s="43"/>
    </row>
    <row r="119" spans="1:14" ht="26.25" x14ac:dyDescent="0.25">
      <c r="A119" s="75"/>
      <c r="B119" s="133" t="s">
        <v>1101</v>
      </c>
      <c r="C119" s="44"/>
      <c r="D119" s="45"/>
      <c r="E119" s="46">
        <v>307870</v>
      </c>
      <c r="F119" s="42"/>
      <c r="G119" s="44"/>
      <c r="H119" s="45"/>
      <c r="I119" s="46">
        <v>8095649</v>
      </c>
      <c r="J119" s="42"/>
      <c r="K119" s="44"/>
      <c r="L119" s="45"/>
      <c r="M119" s="46">
        <v>1779098</v>
      </c>
      <c r="N119" s="42"/>
    </row>
    <row r="120" spans="1:14" ht="15.75" thickBot="1" x14ac:dyDescent="0.3">
      <c r="A120" s="75"/>
      <c r="B120" s="12"/>
      <c r="C120" s="12"/>
      <c r="D120" s="53"/>
      <c r="E120" s="68"/>
      <c r="F120" s="39"/>
      <c r="G120" s="12"/>
      <c r="H120" s="53"/>
      <c r="I120" s="68"/>
      <c r="J120" s="39"/>
      <c r="K120" s="12"/>
      <c r="L120" s="53"/>
      <c r="M120" s="68"/>
      <c r="N120" s="39"/>
    </row>
    <row r="121" spans="1:14" ht="27" thickBot="1" x14ac:dyDescent="0.3">
      <c r="A121" s="75"/>
      <c r="B121" s="45" t="s">
        <v>1153</v>
      </c>
      <c r="C121" s="44"/>
      <c r="D121" s="50"/>
      <c r="E121" s="97" t="s">
        <v>1154</v>
      </c>
      <c r="F121" s="52" t="s">
        <v>384</v>
      </c>
      <c r="G121" s="44"/>
      <c r="H121" s="50"/>
      <c r="I121" s="51">
        <v>6390493</v>
      </c>
      <c r="J121" s="52"/>
      <c r="K121" s="44"/>
      <c r="L121" s="50"/>
      <c r="M121" s="97" t="s">
        <v>1155</v>
      </c>
      <c r="N121" s="52" t="s">
        <v>384</v>
      </c>
    </row>
    <row r="122" spans="1:14" x14ac:dyDescent="0.25">
      <c r="A122" s="75"/>
      <c r="B122" s="12"/>
      <c r="C122" s="12"/>
      <c r="D122" s="48"/>
      <c r="E122" s="47"/>
      <c r="F122" s="43"/>
      <c r="G122" s="12"/>
      <c r="H122" s="48"/>
      <c r="I122" s="47"/>
      <c r="J122" s="43"/>
      <c r="K122" s="12"/>
      <c r="L122" s="48"/>
      <c r="M122" s="47"/>
      <c r="N122" s="43"/>
    </row>
    <row r="123" spans="1:14" x14ac:dyDescent="0.25">
      <c r="A123" s="75"/>
      <c r="B123" s="45" t="s">
        <v>178</v>
      </c>
      <c r="C123" s="36"/>
      <c r="D123" s="45"/>
      <c r="E123" s="44"/>
      <c r="F123" s="42"/>
      <c r="G123" s="36"/>
      <c r="H123" s="45"/>
      <c r="I123" s="44"/>
      <c r="J123" s="42"/>
      <c r="K123" s="36"/>
      <c r="L123" s="45"/>
      <c r="M123" s="44"/>
      <c r="N123" s="42"/>
    </row>
    <row r="124" spans="1:14" x14ac:dyDescent="0.25">
      <c r="A124" s="75"/>
      <c r="B124" s="100" t="s">
        <v>1156</v>
      </c>
      <c r="C124" s="47"/>
      <c r="D124" s="48"/>
      <c r="E124" s="49">
        <v>759301</v>
      </c>
      <c r="F124" s="43"/>
      <c r="G124" s="47"/>
      <c r="H124" s="48"/>
      <c r="I124" s="49">
        <v>4171269</v>
      </c>
      <c r="J124" s="43"/>
      <c r="K124" s="47"/>
      <c r="L124" s="48"/>
      <c r="M124" s="49">
        <v>1140713</v>
      </c>
      <c r="N124" s="43"/>
    </row>
    <row r="125" spans="1:14" x14ac:dyDescent="0.25">
      <c r="A125" s="75"/>
      <c r="B125" s="99" t="s">
        <v>1157</v>
      </c>
      <c r="C125" s="44"/>
      <c r="D125" s="45"/>
      <c r="E125" s="44" t="s">
        <v>371</v>
      </c>
      <c r="F125" s="42"/>
      <c r="G125" s="44"/>
      <c r="H125" s="45"/>
      <c r="I125" s="44" t="s">
        <v>1158</v>
      </c>
      <c r="J125" s="42" t="s">
        <v>384</v>
      </c>
      <c r="K125" s="36"/>
      <c r="L125" s="45"/>
      <c r="M125" s="44"/>
      <c r="N125" s="42"/>
    </row>
    <row r="126" spans="1:14" ht="15.75" thickBot="1" x14ac:dyDescent="0.3">
      <c r="A126" s="75"/>
      <c r="B126" s="12"/>
      <c r="C126" s="12"/>
      <c r="D126" s="53"/>
      <c r="E126" s="68"/>
      <c r="F126" s="39"/>
      <c r="G126" s="12"/>
      <c r="H126" s="53"/>
      <c r="I126" s="68"/>
      <c r="J126" s="39"/>
      <c r="K126" s="12"/>
      <c r="L126" s="53"/>
      <c r="M126" s="68"/>
      <c r="N126" s="39"/>
    </row>
    <row r="127" spans="1:14" ht="27" thickBot="1" x14ac:dyDescent="0.3">
      <c r="A127" s="75"/>
      <c r="B127" s="45" t="s">
        <v>1159</v>
      </c>
      <c r="C127" s="44"/>
      <c r="D127" s="50"/>
      <c r="E127" s="51">
        <v>759301</v>
      </c>
      <c r="F127" s="52"/>
      <c r="G127" s="44"/>
      <c r="H127" s="50"/>
      <c r="I127" s="97" t="s">
        <v>1160</v>
      </c>
      <c r="J127" s="52" t="s">
        <v>384</v>
      </c>
      <c r="K127" s="44"/>
      <c r="L127" s="50"/>
      <c r="M127" s="51">
        <v>1140713</v>
      </c>
      <c r="N127" s="52"/>
    </row>
    <row r="128" spans="1:14" x14ac:dyDescent="0.25">
      <c r="A128" s="75"/>
      <c r="B128" s="12"/>
      <c r="C128" s="12"/>
      <c r="D128" s="48"/>
      <c r="E128" s="47"/>
      <c r="F128" s="43"/>
      <c r="G128" s="12"/>
      <c r="H128" s="48"/>
      <c r="I128" s="47"/>
      <c r="J128" s="43"/>
      <c r="K128" s="12"/>
      <c r="L128" s="48"/>
      <c r="M128" s="47"/>
      <c r="N128" s="43"/>
    </row>
    <row r="129" spans="1:26" x14ac:dyDescent="0.25">
      <c r="A129" s="75"/>
      <c r="B129" s="45" t="s">
        <v>193</v>
      </c>
      <c r="C129" s="36"/>
      <c r="D129" s="45"/>
      <c r="E129" s="44"/>
      <c r="F129" s="42"/>
      <c r="G129" s="36"/>
      <c r="H129" s="45"/>
      <c r="I129" s="44"/>
      <c r="J129" s="42"/>
      <c r="K129" s="36"/>
      <c r="L129" s="45"/>
      <c r="M129" s="44"/>
      <c r="N129" s="42"/>
    </row>
    <row r="130" spans="1:26" ht="26.25" x14ac:dyDescent="0.25">
      <c r="A130" s="75"/>
      <c r="B130" s="100" t="s">
        <v>194</v>
      </c>
      <c r="C130" s="47"/>
      <c r="D130" s="48"/>
      <c r="E130" s="49">
        <v>22025</v>
      </c>
      <c r="F130" s="43"/>
      <c r="G130" s="47"/>
      <c r="H130" s="48"/>
      <c r="I130" s="49">
        <v>3200</v>
      </c>
      <c r="J130" s="43"/>
      <c r="K130" s="47"/>
      <c r="L130" s="48"/>
      <c r="M130" s="49">
        <v>30440</v>
      </c>
      <c r="N130" s="43"/>
    </row>
    <row r="131" spans="1:26" ht="15.75" thickBot="1" x14ac:dyDescent="0.3">
      <c r="A131" s="75"/>
      <c r="B131" s="36"/>
      <c r="C131" s="36"/>
      <c r="D131" s="50"/>
      <c r="E131" s="97"/>
      <c r="F131" s="52"/>
      <c r="G131" s="36"/>
      <c r="H131" s="50"/>
      <c r="I131" s="97"/>
      <c r="J131" s="52"/>
      <c r="K131" s="36"/>
      <c r="L131" s="50"/>
      <c r="M131" s="97"/>
      <c r="N131" s="52"/>
    </row>
    <row r="132" spans="1:26" ht="15.75" thickBot="1" x14ac:dyDescent="0.3">
      <c r="A132" s="75"/>
      <c r="B132" s="48" t="s">
        <v>1161</v>
      </c>
      <c r="C132" s="47"/>
      <c r="D132" s="53"/>
      <c r="E132" s="54">
        <v>22025</v>
      </c>
      <c r="F132" s="39"/>
      <c r="G132" s="47"/>
      <c r="H132" s="53"/>
      <c r="I132" s="54">
        <v>3200</v>
      </c>
      <c r="J132" s="39"/>
      <c r="K132" s="47"/>
      <c r="L132" s="53"/>
      <c r="M132" s="54">
        <v>30440</v>
      </c>
      <c r="N132" s="39"/>
    </row>
    <row r="133" spans="1:26" ht="15.75" thickBot="1" x14ac:dyDescent="0.3">
      <c r="A133" s="75"/>
      <c r="B133" s="36"/>
      <c r="C133" s="36"/>
      <c r="D133" s="50"/>
      <c r="E133" s="97"/>
      <c r="F133" s="52"/>
      <c r="G133" s="36"/>
      <c r="H133" s="50"/>
      <c r="I133" s="97"/>
      <c r="J133" s="52"/>
      <c r="K133" s="36"/>
      <c r="L133" s="50"/>
      <c r="M133" s="97"/>
      <c r="N133" s="52"/>
    </row>
    <row r="134" spans="1:26" ht="15.75" thickBot="1" x14ac:dyDescent="0.3">
      <c r="A134" s="75"/>
      <c r="B134" s="48" t="s">
        <v>199</v>
      </c>
      <c r="C134" s="47"/>
      <c r="D134" s="53"/>
      <c r="E134" s="68" t="s">
        <v>371</v>
      </c>
      <c r="F134" s="39"/>
      <c r="G134" s="47"/>
      <c r="H134" s="53"/>
      <c r="I134" s="68">
        <v>1</v>
      </c>
      <c r="J134" s="39"/>
      <c r="K134" s="47"/>
      <c r="L134" s="53"/>
      <c r="M134" s="68" t="s">
        <v>371</v>
      </c>
      <c r="N134" s="39"/>
    </row>
    <row r="135" spans="1:26" x14ac:dyDescent="0.25">
      <c r="A135" s="75"/>
      <c r="B135" s="36"/>
      <c r="C135" s="36"/>
      <c r="D135" s="45"/>
      <c r="E135" s="44"/>
      <c r="F135" s="42"/>
      <c r="G135" s="36"/>
      <c r="H135" s="45"/>
      <c r="I135" s="44"/>
      <c r="J135" s="42"/>
      <c r="K135" s="36"/>
      <c r="L135" s="45"/>
      <c r="M135" s="44"/>
      <c r="N135" s="42"/>
    </row>
    <row r="136" spans="1:26" ht="26.25" x14ac:dyDescent="0.25">
      <c r="A136" s="75"/>
      <c r="B136" s="48" t="s">
        <v>1162</v>
      </c>
      <c r="C136" s="47"/>
      <c r="D136" s="48"/>
      <c r="E136" s="47" t="s">
        <v>1163</v>
      </c>
      <c r="F136" s="43" t="s">
        <v>384</v>
      </c>
      <c r="G136" s="47"/>
      <c r="H136" s="48"/>
      <c r="I136" s="49">
        <v>237541</v>
      </c>
      <c r="J136" s="43"/>
      <c r="K136" s="47"/>
      <c r="L136" s="48"/>
      <c r="M136" s="47" t="s">
        <v>1164</v>
      </c>
      <c r="N136" s="43" t="s">
        <v>384</v>
      </c>
    </row>
    <row r="137" spans="1:26" x14ac:dyDescent="0.25">
      <c r="A137" s="75"/>
      <c r="B137" s="45" t="s">
        <v>201</v>
      </c>
      <c r="C137" s="44"/>
      <c r="D137" s="45"/>
      <c r="E137" s="46">
        <v>2808010</v>
      </c>
      <c r="F137" s="42"/>
      <c r="G137" s="44"/>
      <c r="H137" s="45"/>
      <c r="I137" s="46">
        <v>2703639</v>
      </c>
      <c r="J137" s="42"/>
      <c r="K137" s="44"/>
      <c r="L137" s="45"/>
      <c r="M137" s="46">
        <v>2941180</v>
      </c>
      <c r="N137" s="42"/>
    </row>
    <row r="138" spans="1:26" ht="15.75" thickBot="1" x14ac:dyDescent="0.3">
      <c r="A138" s="75"/>
      <c r="B138" s="12"/>
      <c r="C138" s="12"/>
      <c r="D138" s="53"/>
      <c r="E138" s="68"/>
      <c r="F138" s="39"/>
      <c r="G138" s="12"/>
      <c r="H138" s="53"/>
      <c r="I138" s="68"/>
      <c r="J138" s="39"/>
      <c r="K138" s="12"/>
      <c r="L138" s="53"/>
      <c r="M138" s="68"/>
      <c r="N138" s="39"/>
    </row>
    <row r="139" spans="1:26" ht="15.75" thickBot="1" x14ac:dyDescent="0.3">
      <c r="A139" s="75"/>
      <c r="B139" s="45" t="s">
        <v>202</v>
      </c>
      <c r="C139" s="44"/>
      <c r="D139" s="55" t="s">
        <v>374</v>
      </c>
      <c r="E139" s="56">
        <v>2703639</v>
      </c>
      <c r="F139" s="57"/>
      <c r="G139" s="44"/>
      <c r="H139" s="55" t="s">
        <v>374</v>
      </c>
      <c r="I139" s="56">
        <v>2941180</v>
      </c>
      <c r="J139" s="57"/>
      <c r="K139" s="44"/>
      <c r="L139" s="55" t="s">
        <v>374</v>
      </c>
      <c r="M139" s="56">
        <v>721271</v>
      </c>
      <c r="N139" s="57"/>
    </row>
    <row r="140" spans="1:26" ht="15.75" thickTop="1" x14ac:dyDescent="0.25">
      <c r="A140" s="75"/>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row>
    <row r="141" spans="1:26" x14ac:dyDescent="0.25">
      <c r="A141" s="75"/>
      <c r="B141" s="82" t="s">
        <v>1165</v>
      </c>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row>
    <row r="142" spans="1:26" x14ac:dyDescent="0.25">
      <c r="A142" s="75"/>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row>
    <row r="143" spans="1:26" x14ac:dyDescent="0.25">
      <c r="A143" s="75"/>
      <c r="B143" s="90" t="s">
        <v>1166</v>
      </c>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row>
    <row r="144" spans="1:26" x14ac:dyDescent="0.25">
      <c r="A144" s="75"/>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row>
    <row r="145" spans="1:26" ht="25.5" customHeight="1" x14ac:dyDescent="0.25">
      <c r="A145" s="75"/>
      <c r="B145" s="76" t="s">
        <v>1167</v>
      </c>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row>
    <row r="146" spans="1:26" x14ac:dyDescent="0.25">
      <c r="A146" s="75"/>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row>
  </sheetData>
  <mergeCells count="69">
    <mergeCell ref="B142:Z142"/>
    <mergeCell ref="B143:Z143"/>
    <mergeCell ref="B144:Z144"/>
    <mergeCell ref="B145:Z145"/>
    <mergeCell ref="B146:Z146"/>
    <mergeCell ref="A1:A2"/>
    <mergeCell ref="B1:Z1"/>
    <mergeCell ref="B2:Z2"/>
    <mergeCell ref="B3:Z3"/>
    <mergeCell ref="A4:A146"/>
    <mergeCell ref="B37:Z37"/>
    <mergeCell ref="B70:Z70"/>
    <mergeCell ref="B104:Z104"/>
    <mergeCell ref="B140:Z140"/>
    <mergeCell ref="B141:Z141"/>
    <mergeCell ref="D105:M105"/>
    <mergeCell ref="D106:E106"/>
    <mergeCell ref="H106:I106"/>
    <mergeCell ref="L106:M106"/>
    <mergeCell ref="D107:E107"/>
    <mergeCell ref="H107:I107"/>
    <mergeCell ref="L107:M107"/>
    <mergeCell ref="D74:E74"/>
    <mergeCell ref="H74:I74"/>
    <mergeCell ref="L74:M74"/>
    <mergeCell ref="P74:Q74"/>
    <mergeCell ref="T74:U74"/>
    <mergeCell ref="X74:Y74"/>
    <mergeCell ref="Z71:Z72"/>
    <mergeCell ref="D73:E73"/>
    <mergeCell ref="H73:I73"/>
    <mergeCell ref="L73:M73"/>
    <mergeCell ref="P73:Q73"/>
    <mergeCell ref="T73:U73"/>
    <mergeCell ref="X73:Y73"/>
    <mergeCell ref="T71:U71"/>
    <mergeCell ref="T72:U72"/>
    <mergeCell ref="V71:V72"/>
    <mergeCell ref="W71:W72"/>
    <mergeCell ref="X71:Y71"/>
    <mergeCell ref="X72:Y72"/>
    <mergeCell ref="N71:N72"/>
    <mergeCell ref="O71:O72"/>
    <mergeCell ref="P71:Q71"/>
    <mergeCell ref="P72:Q72"/>
    <mergeCell ref="R71:R72"/>
    <mergeCell ref="S71:S72"/>
    <mergeCell ref="D40:E40"/>
    <mergeCell ref="H40:I40"/>
    <mergeCell ref="L40:M40"/>
    <mergeCell ref="B71:B72"/>
    <mergeCell ref="C71:C72"/>
    <mergeCell ref="D71:I72"/>
    <mergeCell ref="J71:J72"/>
    <mergeCell ref="K71:K72"/>
    <mergeCell ref="L71:M72"/>
    <mergeCell ref="D8:E8"/>
    <mergeCell ref="H8:I8"/>
    <mergeCell ref="D38:M38"/>
    <mergeCell ref="D39:E39"/>
    <mergeCell ref="H39:I39"/>
    <mergeCell ref="L39:M39"/>
    <mergeCell ref="C4:I4"/>
    <mergeCell ref="D5:E5"/>
    <mergeCell ref="H5:I5"/>
    <mergeCell ref="D6:E6"/>
    <mergeCell ref="H6:I6"/>
    <mergeCell ref="D7:E7"/>
    <mergeCell ref="H7:I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2"/>
  <sheetViews>
    <sheetView showGridLines="0" workbookViewId="0"/>
  </sheetViews>
  <sheetFormatPr defaultRowHeight="15" x14ac:dyDescent="0.25"/>
  <cols>
    <col min="1" max="1" width="36.5703125" bestFit="1" customWidth="1"/>
    <col min="2" max="3" width="36.5703125" customWidth="1"/>
    <col min="4" max="4" width="4.5703125" customWidth="1"/>
    <col min="5" max="5" width="20.140625" customWidth="1"/>
    <col min="6" max="6" width="4.5703125" customWidth="1"/>
    <col min="7" max="8" width="23.7109375" customWidth="1"/>
    <col min="9" max="9" width="11.42578125" customWidth="1"/>
    <col min="10" max="11" width="23.7109375" customWidth="1"/>
    <col min="12" max="12" width="4.5703125" customWidth="1"/>
    <col min="13" max="13" width="20.140625" customWidth="1"/>
    <col min="14" max="16" width="23.7109375" customWidth="1"/>
    <col min="17" max="17" width="11.42578125" customWidth="1"/>
    <col min="18" max="18" width="23.7109375" customWidth="1"/>
  </cols>
  <sheetData>
    <row r="1" spans="1:18" ht="15" customHeight="1" x14ac:dyDescent="0.25">
      <c r="A1" s="7" t="s">
        <v>1168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397</v>
      </c>
      <c r="B3" s="74"/>
      <c r="C3" s="74"/>
      <c r="D3" s="74"/>
      <c r="E3" s="74"/>
      <c r="F3" s="74"/>
      <c r="G3" s="74"/>
      <c r="H3" s="74"/>
      <c r="I3" s="74"/>
      <c r="J3" s="74"/>
      <c r="K3" s="74"/>
      <c r="L3" s="74"/>
      <c r="M3" s="74"/>
      <c r="N3" s="74"/>
      <c r="O3" s="74"/>
      <c r="P3" s="74"/>
      <c r="Q3" s="74"/>
      <c r="R3" s="74"/>
    </row>
    <row r="4" spans="1:18" x14ac:dyDescent="0.25">
      <c r="A4" s="75" t="s">
        <v>1169</v>
      </c>
      <c r="B4" s="89" t="s">
        <v>400</v>
      </c>
      <c r="C4" s="89"/>
      <c r="D4" s="89"/>
      <c r="E4" s="89"/>
      <c r="F4" s="89"/>
      <c r="G4" s="89"/>
      <c r="H4" s="89"/>
      <c r="I4" s="89"/>
      <c r="J4" s="89"/>
      <c r="K4" s="89"/>
      <c r="L4" s="89"/>
      <c r="M4" s="89"/>
      <c r="N4" s="89"/>
      <c r="O4" s="89"/>
      <c r="P4" s="89"/>
      <c r="Q4" s="89"/>
      <c r="R4" s="89"/>
    </row>
    <row r="5" spans="1:18" x14ac:dyDescent="0.25">
      <c r="A5" s="75"/>
      <c r="B5" s="74"/>
      <c r="C5" s="74"/>
      <c r="D5" s="74"/>
      <c r="E5" s="74"/>
      <c r="F5" s="74"/>
      <c r="G5" s="74"/>
      <c r="H5" s="74"/>
      <c r="I5" s="74"/>
      <c r="J5" s="74"/>
      <c r="K5" s="74"/>
      <c r="L5" s="74"/>
      <c r="M5" s="74"/>
      <c r="N5" s="74"/>
      <c r="O5" s="74"/>
      <c r="P5" s="74"/>
      <c r="Q5" s="74"/>
      <c r="R5" s="74"/>
    </row>
    <row r="6" spans="1:18" x14ac:dyDescent="0.25">
      <c r="A6" s="75"/>
      <c r="B6" s="78" t="s">
        <v>401</v>
      </c>
      <c r="C6" s="78"/>
      <c r="D6" s="78"/>
      <c r="E6" s="78"/>
      <c r="F6" s="78"/>
      <c r="G6" s="78"/>
      <c r="H6" s="78"/>
      <c r="I6" s="78"/>
      <c r="J6" s="78"/>
      <c r="K6" s="78"/>
      <c r="L6" s="78"/>
      <c r="M6" s="78"/>
      <c r="N6" s="78"/>
      <c r="O6" s="78"/>
      <c r="P6" s="78"/>
      <c r="Q6" s="78"/>
      <c r="R6" s="78"/>
    </row>
    <row r="7" spans="1:18" x14ac:dyDescent="0.25">
      <c r="A7" s="75" t="s">
        <v>1170</v>
      </c>
      <c r="B7" s="89" t="s">
        <v>402</v>
      </c>
      <c r="C7" s="89"/>
      <c r="D7" s="89"/>
      <c r="E7" s="89"/>
      <c r="F7" s="89"/>
      <c r="G7" s="89"/>
      <c r="H7" s="89"/>
      <c r="I7" s="89"/>
      <c r="J7" s="89"/>
      <c r="K7" s="89"/>
      <c r="L7" s="89"/>
      <c r="M7" s="89"/>
      <c r="N7" s="89"/>
      <c r="O7" s="89"/>
      <c r="P7" s="89"/>
      <c r="Q7" s="89"/>
      <c r="R7" s="89"/>
    </row>
    <row r="8" spans="1:18" x14ac:dyDescent="0.25">
      <c r="A8" s="75"/>
      <c r="B8" s="74"/>
      <c r="C8" s="74"/>
      <c r="D8" s="74"/>
      <c r="E8" s="74"/>
      <c r="F8" s="74"/>
      <c r="G8" s="74"/>
      <c r="H8" s="74"/>
      <c r="I8" s="74"/>
      <c r="J8" s="74"/>
      <c r="K8" s="74"/>
      <c r="L8" s="74"/>
      <c r="M8" s="74"/>
      <c r="N8" s="74"/>
      <c r="O8" s="74"/>
      <c r="P8" s="74"/>
      <c r="Q8" s="74"/>
      <c r="R8" s="74"/>
    </row>
    <row r="9" spans="1:18" x14ac:dyDescent="0.25">
      <c r="A9" s="75"/>
      <c r="B9" s="76" t="s">
        <v>403</v>
      </c>
      <c r="C9" s="76"/>
      <c r="D9" s="76"/>
      <c r="E9" s="76"/>
      <c r="F9" s="76"/>
      <c r="G9" s="76"/>
      <c r="H9" s="76"/>
      <c r="I9" s="76"/>
      <c r="J9" s="76"/>
      <c r="K9" s="76"/>
      <c r="L9" s="76"/>
      <c r="M9" s="76"/>
      <c r="N9" s="76"/>
      <c r="O9" s="76"/>
      <c r="P9" s="76"/>
      <c r="Q9" s="76"/>
      <c r="R9" s="76"/>
    </row>
    <row r="10" spans="1:18" x14ac:dyDescent="0.25">
      <c r="A10" s="75" t="s">
        <v>1171</v>
      </c>
      <c r="B10" s="89" t="s">
        <v>28</v>
      </c>
      <c r="C10" s="89"/>
      <c r="D10" s="89"/>
      <c r="E10" s="89"/>
      <c r="F10" s="89"/>
      <c r="G10" s="89"/>
      <c r="H10" s="89"/>
      <c r="I10" s="89"/>
      <c r="J10" s="89"/>
      <c r="K10" s="89"/>
      <c r="L10" s="89"/>
      <c r="M10" s="89"/>
      <c r="N10" s="89"/>
      <c r="O10" s="89"/>
      <c r="P10" s="89"/>
      <c r="Q10" s="89"/>
      <c r="R10" s="89"/>
    </row>
    <row r="11" spans="1:18" x14ac:dyDescent="0.25">
      <c r="A11" s="75"/>
      <c r="B11" s="74"/>
      <c r="C11" s="74"/>
      <c r="D11" s="74"/>
      <c r="E11" s="74"/>
      <c r="F11" s="74"/>
      <c r="G11" s="74"/>
      <c r="H11" s="74"/>
      <c r="I11" s="74"/>
      <c r="J11" s="74"/>
      <c r="K11" s="74"/>
      <c r="L11" s="74"/>
      <c r="M11" s="74"/>
      <c r="N11" s="74"/>
      <c r="O11" s="74"/>
      <c r="P11" s="74"/>
      <c r="Q11" s="74"/>
      <c r="R11" s="74"/>
    </row>
    <row r="12" spans="1:18" x14ac:dyDescent="0.25">
      <c r="A12" s="75"/>
      <c r="B12" s="78" t="s">
        <v>404</v>
      </c>
      <c r="C12" s="78"/>
      <c r="D12" s="78"/>
      <c r="E12" s="78"/>
      <c r="F12" s="78"/>
      <c r="G12" s="78"/>
      <c r="H12" s="78"/>
      <c r="I12" s="78"/>
      <c r="J12" s="78"/>
      <c r="K12" s="78"/>
      <c r="L12" s="78"/>
      <c r="M12" s="78"/>
      <c r="N12" s="78"/>
      <c r="O12" s="78"/>
      <c r="P12" s="78"/>
      <c r="Q12" s="78"/>
      <c r="R12" s="78"/>
    </row>
    <row r="13" spans="1:18" ht="15" customHeight="1" x14ac:dyDescent="0.25">
      <c r="A13" s="75" t="s">
        <v>1172</v>
      </c>
      <c r="B13" s="89" t="s">
        <v>29</v>
      </c>
      <c r="C13" s="89"/>
      <c r="D13" s="89"/>
      <c r="E13" s="89"/>
      <c r="F13" s="89"/>
      <c r="G13" s="89"/>
      <c r="H13" s="89"/>
      <c r="I13" s="89"/>
      <c r="J13" s="89"/>
      <c r="K13" s="89"/>
      <c r="L13" s="89"/>
      <c r="M13" s="89"/>
      <c r="N13" s="89"/>
      <c r="O13" s="89"/>
      <c r="P13" s="89"/>
      <c r="Q13" s="89"/>
      <c r="R13" s="89"/>
    </row>
    <row r="14" spans="1:18" x14ac:dyDescent="0.25">
      <c r="A14" s="75"/>
      <c r="B14" s="74"/>
      <c r="C14" s="74"/>
      <c r="D14" s="74"/>
      <c r="E14" s="74"/>
      <c r="F14" s="74"/>
      <c r="G14" s="74"/>
      <c r="H14" s="74"/>
      <c r="I14" s="74"/>
      <c r="J14" s="74"/>
      <c r="K14" s="74"/>
      <c r="L14" s="74"/>
      <c r="M14" s="74"/>
      <c r="N14" s="74"/>
      <c r="O14" s="74"/>
      <c r="P14" s="74"/>
      <c r="Q14" s="74"/>
      <c r="R14" s="74"/>
    </row>
    <row r="15" spans="1:18" ht="25.5" customHeight="1" x14ac:dyDescent="0.25">
      <c r="A15" s="75"/>
      <c r="B15" s="78" t="s">
        <v>405</v>
      </c>
      <c r="C15" s="78"/>
      <c r="D15" s="78"/>
      <c r="E15" s="78"/>
      <c r="F15" s="78"/>
      <c r="G15" s="78"/>
      <c r="H15" s="78"/>
      <c r="I15" s="78"/>
      <c r="J15" s="78"/>
      <c r="K15" s="78"/>
      <c r="L15" s="78"/>
      <c r="M15" s="78"/>
      <c r="N15" s="78"/>
      <c r="O15" s="78"/>
      <c r="P15" s="78"/>
      <c r="Q15" s="78"/>
      <c r="R15" s="78"/>
    </row>
    <row r="16" spans="1:18" x14ac:dyDescent="0.25">
      <c r="A16" s="75" t="s">
        <v>1173</v>
      </c>
      <c r="B16" s="89" t="s">
        <v>406</v>
      </c>
      <c r="C16" s="89"/>
      <c r="D16" s="89"/>
      <c r="E16" s="89"/>
      <c r="F16" s="89"/>
      <c r="G16" s="89"/>
      <c r="H16" s="89"/>
      <c r="I16" s="89"/>
      <c r="J16" s="89"/>
      <c r="K16" s="89"/>
      <c r="L16" s="89"/>
      <c r="M16" s="89"/>
      <c r="N16" s="89"/>
      <c r="O16" s="89"/>
      <c r="P16" s="89"/>
      <c r="Q16" s="89"/>
      <c r="R16" s="89"/>
    </row>
    <row r="17" spans="1:18" x14ac:dyDescent="0.25">
      <c r="A17" s="75"/>
      <c r="B17" s="74"/>
      <c r="C17" s="74"/>
      <c r="D17" s="74"/>
      <c r="E17" s="74"/>
      <c r="F17" s="74"/>
      <c r="G17" s="74"/>
      <c r="H17" s="74"/>
      <c r="I17" s="74"/>
      <c r="J17" s="74"/>
      <c r="K17" s="74"/>
      <c r="L17" s="74"/>
      <c r="M17" s="74"/>
      <c r="N17" s="74"/>
      <c r="O17" s="74"/>
      <c r="P17" s="74"/>
      <c r="Q17" s="74"/>
      <c r="R17" s="74"/>
    </row>
    <row r="18" spans="1:18" ht="25.5" customHeight="1" x14ac:dyDescent="0.25">
      <c r="A18" s="75"/>
      <c r="B18" s="78" t="s">
        <v>407</v>
      </c>
      <c r="C18" s="78"/>
      <c r="D18" s="78"/>
      <c r="E18" s="78"/>
      <c r="F18" s="78"/>
      <c r="G18" s="78"/>
      <c r="H18" s="78"/>
      <c r="I18" s="78"/>
      <c r="J18" s="78"/>
      <c r="K18" s="78"/>
      <c r="L18" s="78"/>
      <c r="M18" s="78"/>
      <c r="N18" s="78"/>
      <c r="O18" s="78"/>
      <c r="P18" s="78"/>
      <c r="Q18" s="78"/>
      <c r="R18" s="78"/>
    </row>
    <row r="19" spans="1:18" x14ac:dyDescent="0.25">
      <c r="A19" s="75"/>
      <c r="B19" s="74"/>
      <c r="C19" s="74"/>
      <c r="D19" s="74"/>
      <c r="E19" s="74"/>
      <c r="F19" s="74"/>
      <c r="G19" s="74"/>
      <c r="H19" s="74"/>
      <c r="I19" s="74"/>
      <c r="J19" s="74"/>
      <c r="K19" s="74"/>
      <c r="L19" s="74"/>
      <c r="M19" s="74"/>
      <c r="N19" s="74"/>
      <c r="O19" s="74"/>
      <c r="P19" s="74"/>
      <c r="Q19" s="74"/>
      <c r="R19" s="74"/>
    </row>
    <row r="20" spans="1:18" x14ac:dyDescent="0.25">
      <c r="A20" s="75"/>
      <c r="B20" s="78" t="s">
        <v>408</v>
      </c>
      <c r="C20" s="78"/>
      <c r="D20" s="78"/>
      <c r="E20" s="78"/>
      <c r="F20" s="78"/>
      <c r="G20" s="78"/>
      <c r="H20" s="78"/>
      <c r="I20" s="78"/>
      <c r="J20" s="78"/>
      <c r="K20" s="78"/>
      <c r="L20" s="78"/>
      <c r="M20" s="78"/>
      <c r="N20" s="78"/>
      <c r="O20" s="78"/>
      <c r="P20" s="78"/>
      <c r="Q20" s="78"/>
      <c r="R20" s="78"/>
    </row>
    <row r="21" spans="1:18" x14ac:dyDescent="0.25">
      <c r="A21" s="75"/>
      <c r="B21" s="74"/>
      <c r="C21" s="74"/>
      <c r="D21" s="74"/>
      <c r="E21" s="74"/>
      <c r="F21" s="74"/>
      <c r="G21" s="74"/>
      <c r="H21" s="74"/>
      <c r="I21" s="74"/>
      <c r="J21" s="74"/>
      <c r="K21" s="74"/>
      <c r="L21" s="74"/>
      <c r="M21" s="74"/>
      <c r="N21" s="74"/>
      <c r="O21" s="74"/>
      <c r="P21" s="74"/>
      <c r="Q21" s="74"/>
      <c r="R21" s="74"/>
    </row>
    <row r="22" spans="1:18" x14ac:dyDescent="0.25">
      <c r="A22" s="75"/>
      <c r="B22" s="78" t="s">
        <v>409</v>
      </c>
      <c r="C22" s="78"/>
      <c r="D22" s="78"/>
      <c r="E22" s="78"/>
      <c r="F22" s="78"/>
      <c r="G22" s="78"/>
      <c r="H22" s="78"/>
      <c r="I22" s="78"/>
      <c r="J22" s="78"/>
      <c r="K22" s="78"/>
      <c r="L22" s="78"/>
      <c r="M22" s="78"/>
      <c r="N22" s="78"/>
      <c r="O22" s="78"/>
      <c r="P22" s="78"/>
      <c r="Q22" s="78"/>
      <c r="R22" s="78"/>
    </row>
    <row r="23" spans="1:18" x14ac:dyDescent="0.25">
      <c r="A23" s="75"/>
      <c r="B23" s="74"/>
      <c r="C23" s="74"/>
      <c r="D23" s="74"/>
      <c r="E23" s="74"/>
      <c r="F23" s="74"/>
      <c r="G23" s="74"/>
      <c r="H23" s="74"/>
      <c r="I23" s="74"/>
      <c r="J23" s="74"/>
      <c r="K23" s="74"/>
      <c r="L23" s="74"/>
      <c r="M23" s="74"/>
      <c r="N23" s="74"/>
      <c r="O23" s="74"/>
      <c r="P23" s="74"/>
      <c r="Q23" s="74"/>
      <c r="R23" s="74"/>
    </row>
    <row r="24" spans="1:18" x14ac:dyDescent="0.25">
      <c r="A24" s="75"/>
      <c r="B24" s="78" t="s">
        <v>410</v>
      </c>
      <c r="C24" s="78"/>
      <c r="D24" s="78"/>
      <c r="E24" s="78"/>
      <c r="F24" s="78"/>
      <c r="G24" s="78"/>
      <c r="H24" s="78"/>
      <c r="I24" s="78"/>
      <c r="J24" s="78"/>
      <c r="K24" s="78"/>
      <c r="L24" s="78"/>
      <c r="M24" s="78"/>
      <c r="N24" s="78"/>
      <c r="O24" s="78"/>
      <c r="P24" s="78"/>
      <c r="Q24" s="78"/>
      <c r="R24" s="78"/>
    </row>
    <row r="25" spans="1:18" x14ac:dyDescent="0.25">
      <c r="A25" s="75"/>
      <c r="B25" s="74"/>
      <c r="C25" s="74"/>
      <c r="D25" s="74"/>
      <c r="E25" s="74"/>
      <c r="F25" s="74"/>
      <c r="G25" s="74"/>
      <c r="H25" s="74"/>
      <c r="I25" s="74"/>
      <c r="J25" s="74"/>
      <c r="K25" s="74"/>
      <c r="L25" s="74"/>
      <c r="M25" s="74"/>
      <c r="N25" s="74"/>
      <c r="O25" s="74"/>
      <c r="P25" s="74"/>
      <c r="Q25" s="74"/>
      <c r="R25" s="74"/>
    </row>
    <row r="26" spans="1:18" x14ac:dyDescent="0.25">
      <c r="A26" s="75"/>
      <c r="B26" s="78" t="s">
        <v>411</v>
      </c>
      <c r="C26" s="78"/>
      <c r="D26" s="78"/>
      <c r="E26" s="78"/>
      <c r="F26" s="78"/>
      <c r="G26" s="78"/>
      <c r="H26" s="78"/>
      <c r="I26" s="78"/>
      <c r="J26" s="78"/>
      <c r="K26" s="78"/>
      <c r="L26" s="78"/>
      <c r="M26" s="78"/>
      <c r="N26" s="78"/>
      <c r="O26" s="78"/>
      <c r="P26" s="78"/>
      <c r="Q26" s="78"/>
      <c r="R26" s="78"/>
    </row>
    <row r="27" spans="1:18" x14ac:dyDescent="0.25">
      <c r="A27" s="75"/>
      <c r="B27" s="74"/>
      <c r="C27" s="74"/>
      <c r="D27" s="74"/>
      <c r="E27" s="74"/>
      <c r="F27" s="74"/>
      <c r="G27" s="74"/>
      <c r="H27" s="74"/>
      <c r="I27" s="74"/>
      <c r="J27" s="74"/>
      <c r="K27" s="74"/>
      <c r="L27" s="74"/>
      <c r="M27" s="74"/>
      <c r="N27" s="74"/>
      <c r="O27" s="74"/>
      <c r="P27" s="74"/>
      <c r="Q27" s="74"/>
      <c r="R27" s="74"/>
    </row>
    <row r="28" spans="1:18" x14ac:dyDescent="0.25">
      <c r="A28" s="75"/>
      <c r="B28" s="78" t="s">
        <v>412</v>
      </c>
      <c r="C28" s="78"/>
      <c r="D28" s="78"/>
      <c r="E28" s="78"/>
      <c r="F28" s="78"/>
      <c r="G28" s="78"/>
      <c r="H28" s="78"/>
      <c r="I28" s="78"/>
      <c r="J28" s="78"/>
      <c r="K28" s="78"/>
      <c r="L28" s="78"/>
      <c r="M28" s="78"/>
      <c r="N28" s="78"/>
      <c r="O28" s="78"/>
      <c r="P28" s="78"/>
      <c r="Q28" s="78"/>
      <c r="R28" s="78"/>
    </row>
    <row r="29" spans="1:18" x14ac:dyDescent="0.25">
      <c r="A29" s="75" t="s">
        <v>1174</v>
      </c>
      <c r="B29" s="89" t="s">
        <v>32</v>
      </c>
      <c r="C29" s="89"/>
      <c r="D29" s="89"/>
      <c r="E29" s="89"/>
      <c r="F29" s="89"/>
      <c r="G29" s="89"/>
      <c r="H29" s="89"/>
      <c r="I29" s="89"/>
      <c r="J29" s="89"/>
      <c r="K29" s="89"/>
      <c r="L29" s="89"/>
      <c r="M29" s="89"/>
      <c r="N29" s="89"/>
      <c r="O29" s="89"/>
      <c r="P29" s="89"/>
      <c r="Q29" s="89"/>
      <c r="R29" s="89"/>
    </row>
    <row r="30" spans="1:18" x14ac:dyDescent="0.25">
      <c r="A30" s="75"/>
      <c r="B30" s="74"/>
      <c r="C30" s="74"/>
      <c r="D30" s="74"/>
      <c r="E30" s="74"/>
      <c r="F30" s="74"/>
      <c r="G30" s="74"/>
      <c r="H30" s="74"/>
      <c r="I30" s="74"/>
      <c r="J30" s="74"/>
      <c r="K30" s="74"/>
      <c r="L30" s="74"/>
      <c r="M30" s="74"/>
      <c r="N30" s="74"/>
      <c r="O30" s="74"/>
      <c r="P30" s="74"/>
      <c r="Q30" s="74"/>
      <c r="R30" s="74"/>
    </row>
    <row r="31" spans="1:18" ht="25.5" customHeight="1" x14ac:dyDescent="0.25">
      <c r="A31" s="75"/>
      <c r="B31" s="78" t="s">
        <v>413</v>
      </c>
      <c r="C31" s="78"/>
      <c r="D31" s="78"/>
      <c r="E31" s="78"/>
      <c r="F31" s="78"/>
      <c r="G31" s="78"/>
      <c r="H31" s="78"/>
      <c r="I31" s="78"/>
      <c r="J31" s="78"/>
      <c r="K31" s="78"/>
      <c r="L31" s="78"/>
      <c r="M31" s="78"/>
      <c r="N31" s="78"/>
      <c r="O31" s="78"/>
      <c r="P31" s="78"/>
      <c r="Q31" s="78"/>
      <c r="R31" s="78"/>
    </row>
    <row r="32" spans="1:18" x14ac:dyDescent="0.25">
      <c r="A32" s="75" t="s">
        <v>1175</v>
      </c>
      <c r="B32" s="89" t="s">
        <v>31</v>
      </c>
      <c r="C32" s="89"/>
      <c r="D32" s="89"/>
      <c r="E32" s="89"/>
      <c r="F32" s="89"/>
      <c r="G32" s="89"/>
      <c r="H32" s="89"/>
      <c r="I32" s="89"/>
      <c r="J32" s="89"/>
      <c r="K32" s="89"/>
      <c r="L32" s="89"/>
      <c r="M32" s="89"/>
      <c r="N32" s="89"/>
      <c r="O32" s="89"/>
      <c r="P32" s="89"/>
      <c r="Q32" s="89"/>
      <c r="R32" s="89"/>
    </row>
    <row r="33" spans="1:18" x14ac:dyDescent="0.25">
      <c r="A33" s="75"/>
      <c r="B33" s="74"/>
      <c r="C33" s="74"/>
      <c r="D33" s="74"/>
      <c r="E33" s="74"/>
      <c r="F33" s="74"/>
      <c r="G33" s="74"/>
      <c r="H33" s="74"/>
      <c r="I33" s="74"/>
      <c r="J33" s="74"/>
      <c r="K33" s="74"/>
      <c r="L33" s="74"/>
      <c r="M33" s="74"/>
      <c r="N33" s="74"/>
      <c r="O33" s="74"/>
      <c r="P33" s="74"/>
      <c r="Q33" s="74"/>
      <c r="R33" s="74"/>
    </row>
    <row r="34" spans="1:18" x14ac:dyDescent="0.25">
      <c r="A34" s="75"/>
      <c r="B34" s="78" t="s">
        <v>414</v>
      </c>
      <c r="C34" s="78"/>
      <c r="D34" s="78"/>
      <c r="E34" s="78"/>
      <c r="F34" s="78"/>
      <c r="G34" s="78"/>
      <c r="H34" s="78"/>
      <c r="I34" s="78"/>
      <c r="J34" s="78"/>
      <c r="K34" s="78"/>
      <c r="L34" s="78"/>
      <c r="M34" s="78"/>
      <c r="N34" s="78"/>
      <c r="O34" s="78"/>
      <c r="P34" s="78"/>
      <c r="Q34" s="78"/>
      <c r="R34" s="78"/>
    </row>
    <row r="35" spans="1:18" x14ac:dyDescent="0.25">
      <c r="A35" s="75" t="s">
        <v>1176</v>
      </c>
      <c r="B35" s="89" t="s">
        <v>415</v>
      </c>
      <c r="C35" s="89"/>
      <c r="D35" s="89"/>
      <c r="E35" s="89"/>
      <c r="F35" s="89"/>
      <c r="G35" s="89"/>
      <c r="H35" s="89"/>
      <c r="I35" s="89"/>
      <c r="J35" s="89"/>
      <c r="K35" s="89"/>
      <c r="L35" s="89"/>
      <c r="M35" s="89"/>
      <c r="N35" s="89"/>
      <c r="O35" s="89"/>
      <c r="P35" s="89"/>
      <c r="Q35" s="89"/>
      <c r="R35" s="89"/>
    </row>
    <row r="36" spans="1:18" x14ac:dyDescent="0.25">
      <c r="A36" s="75"/>
      <c r="B36" s="74"/>
      <c r="C36" s="74"/>
      <c r="D36" s="74"/>
      <c r="E36" s="74"/>
      <c r="F36" s="74"/>
      <c r="G36" s="74"/>
      <c r="H36" s="74"/>
      <c r="I36" s="74"/>
      <c r="J36" s="74"/>
      <c r="K36" s="74"/>
      <c r="L36" s="74"/>
      <c r="M36" s="74"/>
      <c r="N36" s="74"/>
      <c r="O36" s="74"/>
      <c r="P36" s="74"/>
      <c r="Q36" s="74"/>
      <c r="R36" s="74"/>
    </row>
    <row r="37" spans="1:18" ht="25.5" customHeight="1" x14ac:dyDescent="0.25">
      <c r="A37" s="75"/>
      <c r="B37" s="78" t="s">
        <v>416</v>
      </c>
      <c r="C37" s="78"/>
      <c r="D37" s="78"/>
      <c r="E37" s="78"/>
      <c r="F37" s="78"/>
      <c r="G37" s="78"/>
      <c r="H37" s="78"/>
      <c r="I37" s="78"/>
      <c r="J37" s="78"/>
      <c r="K37" s="78"/>
      <c r="L37" s="78"/>
      <c r="M37" s="78"/>
      <c r="N37" s="78"/>
      <c r="O37" s="78"/>
      <c r="P37" s="78"/>
      <c r="Q37" s="78"/>
      <c r="R37" s="78"/>
    </row>
    <row r="38" spans="1:18" x14ac:dyDescent="0.25">
      <c r="A38" s="75" t="s">
        <v>1177</v>
      </c>
      <c r="B38" s="89" t="s">
        <v>36</v>
      </c>
      <c r="C38" s="89"/>
      <c r="D38" s="89"/>
      <c r="E38" s="89"/>
      <c r="F38" s="89"/>
      <c r="G38" s="89"/>
      <c r="H38" s="89"/>
      <c r="I38" s="89"/>
      <c r="J38" s="89"/>
      <c r="K38" s="89"/>
      <c r="L38" s="89"/>
      <c r="M38" s="89"/>
      <c r="N38" s="89"/>
      <c r="O38" s="89"/>
      <c r="P38" s="89"/>
      <c r="Q38" s="89"/>
      <c r="R38" s="89"/>
    </row>
    <row r="39" spans="1:18" x14ac:dyDescent="0.25">
      <c r="A39" s="75"/>
      <c r="B39" s="74"/>
      <c r="C39" s="74"/>
      <c r="D39" s="74"/>
      <c r="E39" s="74"/>
      <c r="F39" s="74"/>
      <c r="G39" s="74"/>
      <c r="H39" s="74"/>
      <c r="I39" s="74"/>
      <c r="J39" s="74"/>
      <c r="K39" s="74"/>
      <c r="L39" s="74"/>
      <c r="M39" s="74"/>
      <c r="N39" s="74"/>
      <c r="O39" s="74"/>
      <c r="P39" s="74"/>
      <c r="Q39" s="74"/>
      <c r="R39" s="74"/>
    </row>
    <row r="40" spans="1:18" ht="25.5" customHeight="1" x14ac:dyDescent="0.25">
      <c r="A40" s="75"/>
      <c r="B40" s="76" t="s">
        <v>417</v>
      </c>
      <c r="C40" s="76"/>
      <c r="D40" s="76"/>
      <c r="E40" s="76"/>
      <c r="F40" s="76"/>
      <c r="G40" s="76"/>
      <c r="H40" s="76"/>
      <c r="I40" s="76"/>
      <c r="J40" s="76"/>
      <c r="K40" s="76"/>
      <c r="L40" s="76"/>
      <c r="M40" s="76"/>
      <c r="N40" s="76"/>
      <c r="O40" s="76"/>
      <c r="P40" s="76"/>
      <c r="Q40" s="76"/>
      <c r="R40" s="76"/>
    </row>
    <row r="41" spans="1:18" x14ac:dyDescent="0.25">
      <c r="A41" s="75" t="s">
        <v>1178</v>
      </c>
      <c r="B41" s="89" t="s">
        <v>37</v>
      </c>
      <c r="C41" s="89"/>
      <c r="D41" s="89"/>
      <c r="E41" s="89"/>
      <c r="F41" s="89"/>
      <c r="G41" s="89"/>
      <c r="H41" s="89"/>
      <c r="I41" s="89"/>
      <c r="J41" s="89"/>
      <c r="K41" s="89"/>
      <c r="L41" s="89"/>
      <c r="M41" s="89"/>
      <c r="N41" s="89"/>
      <c r="O41" s="89"/>
      <c r="P41" s="89"/>
      <c r="Q41" s="89"/>
      <c r="R41" s="89"/>
    </row>
    <row r="42" spans="1:18" x14ac:dyDescent="0.25">
      <c r="A42" s="75"/>
      <c r="B42" s="74"/>
      <c r="C42" s="74"/>
      <c r="D42" s="74"/>
      <c r="E42" s="74"/>
      <c r="F42" s="74"/>
      <c r="G42" s="74"/>
      <c r="H42" s="74"/>
      <c r="I42" s="74"/>
      <c r="J42" s="74"/>
      <c r="K42" s="74"/>
      <c r="L42" s="74"/>
      <c r="M42" s="74"/>
      <c r="N42" s="74"/>
      <c r="O42" s="74"/>
      <c r="P42" s="74"/>
      <c r="Q42" s="74"/>
      <c r="R42" s="74"/>
    </row>
    <row r="43" spans="1:18" ht="38.25" customHeight="1" x14ac:dyDescent="0.25">
      <c r="A43" s="75"/>
      <c r="B43" s="78" t="s">
        <v>418</v>
      </c>
      <c r="C43" s="78"/>
      <c r="D43" s="78"/>
      <c r="E43" s="78"/>
      <c r="F43" s="78"/>
      <c r="G43" s="78"/>
      <c r="H43" s="78"/>
      <c r="I43" s="78"/>
      <c r="J43" s="78"/>
      <c r="K43" s="78"/>
      <c r="L43" s="78"/>
      <c r="M43" s="78"/>
      <c r="N43" s="78"/>
      <c r="O43" s="78"/>
      <c r="P43" s="78"/>
      <c r="Q43" s="78"/>
      <c r="R43" s="78"/>
    </row>
    <row r="44" spans="1:18" x14ac:dyDescent="0.25">
      <c r="A44" s="75"/>
      <c r="B44" s="74"/>
      <c r="C44" s="74"/>
      <c r="D44" s="74"/>
      <c r="E44" s="74"/>
      <c r="F44" s="74"/>
      <c r="G44" s="74"/>
      <c r="H44" s="74"/>
      <c r="I44" s="74"/>
      <c r="J44" s="74"/>
      <c r="K44" s="74"/>
      <c r="L44" s="74"/>
      <c r="M44" s="74"/>
      <c r="N44" s="74"/>
      <c r="O44" s="74"/>
      <c r="P44" s="74"/>
      <c r="Q44" s="74"/>
      <c r="R44" s="74"/>
    </row>
    <row r="45" spans="1:18" ht="25.5" customHeight="1" x14ac:dyDescent="0.25">
      <c r="A45" s="75"/>
      <c r="B45" s="78" t="s">
        <v>419</v>
      </c>
      <c r="C45" s="78"/>
      <c r="D45" s="78"/>
      <c r="E45" s="78"/>
      <c r="F45" s="78"/>
      <c r="G45" s="78"/>
      <c r="H45" s="78"/>
      <c r="I45" s="78"/>
      <c r="J45" s="78"/>
      <c r="K45" s="78"/>
      <c r="L45" s="78"/>
      <c r="M45" s="78"/>
      <c r="N45" s="78"/>
      <c r="O45" s="78"/>
      <c r="P45" s="78"/>
      <c r="Q45" s="78"/>
      <c r="R45" s="78"/>
    </row>
    <row r="46" spans="1:18" x14ac:dyDescent="0.25">
      <c r="A46" s="75" t="s">
        <v>1179</v>
      </c>
      <c r="B46" s="90" t="s">
        <v>40</v>
      </c>
      <c r="C46" s="90"/>
      <c r="D46" s="90"/>
      <c r="E46" s="90"/>
      <c r="F46" s="90"/>
      <c r="G46" s="90"/>
      <c r="H46" s="90"/>
      <c r="I46" s="90"/>
      <c r="J46" s="90"/>
      <c r="K46" s="90"/>
      <c r="L46" s="90"/>
      <c r="M46" s="90"/>
      <c r="N46" s="90"/>
      <c r="O46" s="90"/>
      <c r="P46" s="90"/>
      <c r="Q46" s="90"/>
      <c r="R46" s="90"/>
    </row>
    <row r="47" spans="1:18" x14ac:dyDescent="0.25">
      <c r="A47" s="75"/>
      <c r="B47" s="74"/>
      <c r="C47" s="74"/>
      <c r="D47" s="74"/>
      <c r="E47" s="74"/>
      <c r="F47" s="74"/>
      <c r="G47" s="74"/>
      <c r="H47" s="74"/>
      <c r="I47" s="74"/>
      <c r="J47" s="74"/>
      <c r="K47" s="74"/>
      <c r="L47" s="74"/>
      <c r="M47" s="74"/>
      <c r="N47" s="74"/>
      <c r="O47" s="74"/>
      <c r="P47" s="74"/>
      <c r="Q47" s="74"/>
      <c r="R47" s="74"/>
    </row>
    <row r="48" spans="1:18" x14ac:dyDescent="0.25">
      <c r="A48" s="75"/>
      <c r="B48" s="82" t="s">
        <v>420</v>
      </c>
      <c r="C48" s="82"/>
      <c r="D48" s="82"/>
      <c r="E48" s="82"/>
      <c r="F48" s="82"/>
      <c r="G48" s="82"/>
      <c r="H48" s="82"/>
      <c r="I48" s="82"/>
      <c r="J48" s="82"/>
      <c r="K48" s="82"/>
      <c r="L48" s="82"/>
      <c r="M48" s="82"/>
      <c r="N48" s="82"/>
      <c r="O48" s="82"/>
      <c r="P48" s="82"/>
      <c r="Q48" s="82"/>
      <c r="R48" s="82"/>
    </row>
    <row r="49" spans="1:18" x14ac:dyDescent="0.25">
      <c r="A49" s="75"/>
      <c r="B49" s="74"/>
      <c r="C49" s="74"/>
      <c r="D49" s="74"/>
      <c r="E49" s="74"/>
      <c r="F49" s="74"/>
      <c r="G49" s="74"/>
      <c r="H49" s="74"/>
      <c r="I49" s="74"/>
      <c r="J49" s="74"/>
      <c r="K49" s="74"/>
      <c r="L49" s="74"/>
      <c r="M49" s="74"/>
      <c r="N49" s="74"/>
      <c r="O49" s="74"/>
      <c r="P49" s="74"/>
      <c r="Q49" s="74"/>
      <c r="R49" s="74"/>
    </row>
    <row r="50" spans="1:18" x14ac:dyDescent="0.25">
      <c r="A50" s="75"/>
      <c r="B50" s="30" t="s">
        <v>421</v>
      </c>
      <c r="C50" s="84">
        <v>5</v>
      </c>
    </row>
    <row r="51" spans="1:18" x14ac:dyDescent="0.25">
      <c r="A51" s="75"/>
      <c r="B51" s="14" t="s">
        <v>422</v>
      </c>
      <c r="C51" s="85">
        <v>5</v>
      </c>
    </row>
    <row r="52" spans="1:18" x14ac:dyDescent="0.25">
      <c r="A52" s="75"/>
      <c r="B52" s="30" t="s">
        <v>423</v>
      </c>
      <c r="C52" s="84">
        <v>5</v>
      </c>
    </row>
    <row r="53" spans="1:18" x14ac:dyDescent="0.25">
      <c r="A53" s="75"/>
      <c r="B53" s="14" t="s">
        <v>424</v>
      </c>
      <c r="C53" s="85">
        <v>5</v>
      </c>
    </row>
    <row r="54" spans="1:18" x14ac:dyDescent="0.25">
      <c r="A54" s="75"/>
      <c r="B54" s="30" t="s">
        <v>425</v>
      </c>
      <c r="C54" s="84" t="s">
        <v>426</v>
      </c>
    </row>
    <row r="55" spans="1:18" x14ac:dyDescent="0.25">
      <c r="A55" s="75" t="s">
        <v>1180</v>
      </c>
      <c r="B55" s="91" t="s">
        <v>41</v>
      </c>
      <c r="C55" s="91"/>
      <c r="D55" s="91"/>
      <c r="E55" s="91"/>
      <c r="F55" s="91"/>
      <c r="G55" s="91"/>
      <c r="H55" s="91"/>
      <c r="I55" s="91"/>
      <c r="J55" s="91"/>
      <c r="K55" s="91"/>
      <c r="L55" s="91"/>
      <c r="M55" s="91"/>
      <c r="N55" s="91"/>
      <c r="O55" s="91"/>
      <c r="P55" s="91"/>
      <c r="Q55" s="91"/>
      <c r="R55" s="91"/>
    </row>
    <row r="56" spans="1:18" x14ac:dyDescent="0.25">
      <c r="A56" s="75"/>
      <c r="B56" s="74"/>
      <c r="C56" s="74"/>
      <c r="D56" s="74"/>
      <c r="E56" s="74"/>
      <c r="F56" s="74"/>
      <c r="G56" s="74"/>
      <c r="H56" s="74"/>
      <c r="I56" s="74"/>
      <c r="J56" s="74"/>
      <c r="K56" s="74"/>
      <c r="L56" s="74"/>
      <c r="M56" s="74"/>
      <c r="N56" s="74"/>
      <c r="O56" s="74"/>
      <c r="P56" s="74"/>
      <c r="Q56" s="74"/>
      <c r="R56" s="74"/>
    </row>
    <row r="57" spans="1:18" x14ac:dyDescent="0.25">
      <c r="A57" s="75"/>
      <c r="B57" s="78" t="s">
        <v>427</v>
      </c>
      <c r="C57" s="78"/>
      <c r="D57" s="78"/>
      <c r="E57" s="78"/>
      <c r="F57" s="78"/>
      <c r="G57" s="78"/>
      <c r="H57" s="78"/>
      <c r="I57" s="78"/>
      <c r="J57" s="78"/>
      <c r="K57" s="78"/>
      <c r="L57" s="78"/>
      <c r="M57" s="78"/>
      <c r="N57" s="78"/>
      <c r="O57" s="78"/>
      <c r="P57" s="78"/>
      <c r="Q57" s="78"/>
      <c r="R57" s="78"/>
    </row>
    <row r="58" spans="1:18" x14ac:dyDescent="0.25">
      <c r="A58" s="75"/>
      <c r="B58" s="74"/>
      <c r="C58" s="74"/>
      <c r="D58" s="74"/>
      <c r="E58" s="74"/>
      <c r="F58" s="74"/>
      <c r="G58" s="74"/>
      <c r="H58" s="74"/>
      <c r="I58" s="74"/>
      <c r="J58" s="74"/>
      <c r="K58" s="74"/>
      <c r="L58" s="74"/>
      <c r="M58" s="74"/>
      <c r="N58" s="74"/>
      <c r="O58" s="74"/>
      <c r="P58" s="74"/>
      <c r="Q58" s="74"/>
      <c r="R58" s="74"/>
    </row>
    <row r="59" spans="1:18" x14ac:dyDescent="0.25">
      <c r="A59" s="75"/>
      <c r="B59" s="30" t="s">
        <v>428</v>
      </c>
      <c r="C59" s="86"/>
      <c r="D59" s="86"/>
      <c r="E59" s="21">
        <v>15</v>
      </c>
      <c r="F59" s="86"/>
    </row>
    <row r="60" spans="1:18" x14ac:dyDescent="0.25">
      <c r="A60" s="75"/>
      <c r="B60" s="14" t="s">
        <v>429</v>
      </c>
      <c r="C60" s="19"/>
      <c r="D60" s="19"/>
      <c r="E60" s="16">
        <v>5</v>
      </c>
      <c r="F60" s="19"/>
    </row>
    <row r="61" spans="1:18" x14ac:dyDescent="0.25">
      <c r="A61" s="75"/>
      <c r="B61" s="30" t="s">
        <v>430</v>
      </c>
      <c r="C61" s="86"/>
      <c r="D61" s="21">
        <v>4</v>
      </c>
      <c r="E61" s="21" t="s">
        <v>371</v>
      </c>
      <c r="F61" s="21">
        <v>5</v>
      </c>
    </row>
    <row r="62" spans="1:18" x14ac:dyDescent="0.25">
      <c r="A62" s="75"/>
      <c r="B62" s="14" t="s">
        <v>431</v>
      </c>
      <c r="C62" s="19"/>
      <c r="D62" s="16">
        <v>3</v>
      </c>
      <c r="E62" s="16" t="s">
        <v>371</v>
      </c>
      <c r="F62" s="16">
        <v>4</v>
      </c>
    </row>
    <row r="63" spans="1:18" x14ac:dyDescent="0.25">
      <c r="A63" s="75"/>
      <c r="B63" s="30" t="s">
        <v>432</v>
      </c>
      <c r="C63" s="86"/>
      <c r="D63" s="86"/>
      <c r="E63" s="21">
        <v>3</v>
      </c>
      <c r="F63" s="86"/>
    </row>
    <row r="64" spans="1:18" x14ac:dyDescent="0.25">
      <c r="A64" s="75"/>
      <c r="B64" s="14" t="s">
        <v>433</v>
      </c>
      <c r="C64" s="19"/>
      <c r="D64" s="19"/>
      <c r="E64" s="16">
        <v>10</v>
      </c>
      <c r="F64" s="19"/>
    </row>
    <row r="65" spans="1:18" x14ac:dyDescent="0.25">
      <c r="A65" s="75"/>
      <c r="B65" s="74"/>
      <c r="C65" s="74"/>
      <c r="D65" s="74"/>
      <c r="E65" s="74"/>
      <c r="F65" s="74"/>
      <c r="G65" s="74"/>
      <c r="H65" s="74"/>
      <c r="I65" s="74"/>
      <c r="J65" s="74"/>
      <c r="K65" s="74"/>
      <c r="L65" s="74"/>
      <c r="M65" s="74"/>
      <c r="N65" s="74"/>
      <c r="O65" s="74"/>
      <c r="P65" s="74"/>
      <c r="Q65" s="74"/>
      <c r="R65" s="74"/>
    </row>
    <row r="66" spans="1:18" x14ac:dyDescent="0.25">
      <c r="A66" s="75"/>
      <c r="B66" s="82" t="s">
        <v>434</v>
      </c>
      <c r="C66" s="82"/>
      <c r="D66" s="82"/>
      <c r="E66" s="82"/>
      <c r="F66" s="82"/>
      <c r="G66" s="82"/>
      <c r="H66" s="82"/>
      <c r="I66" s="82"/>
      <c r="J66" s="82"/>
      <c r="K66" s="82"/>
      <c r="L66" s="82"/>
      <c r="M66" s="82"/>
      <c r="N66" s="82"/>
      <c r="O66" s="82"/>
      <c r="P66" s="82"/>
      <c r="Q66" s="82"/>
      <c r="R66" s="82"/>
    </row>
    <row r="67" spans="1:18" x14ac:dyDescent="0.25">
      <c r="A67" s="75" t="s">
        <v>1181</v>
      </c>
      <c r="B67" s="91" t="s">
        <v>45</v>
      </c>
      <c r="C67" s="91"/>
      <c r="D67" s="91"/>
      <c r="E67" s="91"/>
      <c r="F67" s="91"/>
      <c r="G67" s="91"/>
      <c r="H67" s="91"/>
      <c r="I67" s="91"/>
      <c r="J67" s="91"/>
      <c r="K67" s="91"/>
      <c r="L67" s="91"/>
      <c r="M67" s="91"/>
      <c r="N67" s="91"/>
      <c r="O67" s="91"/>
      <c r="P67" s="91"/>
      <c r="Q67" s="91"/>
      <c r="R67" s="91"/>
    </row>
    <row r="68" spans="1:18" x14ac:dyDescent="0.25">
      <c r="A68" s="75"/>
      <c r="B68" s="74"/>
      <c r="C68" s="74"/>
      <c r="D68" s="74"/>
      <c r="E68" s="74"/>
      <c r="F68" s="74"/>
      <c r="G68" s="74"/>
      <c r="H68" s="74"/>
      <c r="I68" s="74"/>
      <c r="J68" s="74"/>
      <c r="K68" s="74"/>
      <c r="L68" s="74"/>
      <c r="M68" s="74"/>
      <c r="N68" s="74"/>
      <c r="O68" s="74"/>
      <c r="P68" s="74"/>
      <c r="Q68" s="74"/>
      <c r="R68" s="74"/>
    </row>
    <row r="69" spans="1:18" x14ac:dyDescent="0.25">
      <c r="A69" s="75"/>
      <c r="B69" s="78" t="s">
        <v>435</v>
      </c>
      <c r="C69" s="78"/>
      <c r="D69" s="78"/>
      <c r="E69" s="78"/>
      <c r="F69" s="78"/>
      <c r="G69" s="78"/>
      <c r="H69" s="78"/>
      <c r="I69" s="78"/>
      <c r="J69" s="78"/>
      <c r="K69" s="78"/>
      <c r="L69" s="78"/>
      <c r="M69" s="78"/>
      <c r="N69" s="78"/>
      <c r="O69" s="78"/>
      <c r="P69" s="78"/>
      <c r="Q69" s="78"/>
      <c r="R69" s="78"/>
    </row>
    <row r="70" spans="1:18" x14ac:dyDescent="0.25">
      <c r="A70" s="75" t="s">
        <v>1182</v>
      </c>
      <c r="B70" s="91" t="s">
        <v>436</v>
      </c>
      <c r="C70" s="91"/>
      <c r="D70" s="91"/>
      <c r="E70" s="91"/>
      <c r="F70" s="91"/>
      <c r="G70" s="91"/>
      <c r="H70" s="91"/>
      <c r="I70" s="91"/>
      <c r="J70" s="91"/>
      <c r="K70" s="91"/>
      <c r="L70" s="91"/>
      <c r="M70" s="91"/>
      <c r="N70" s="91"/>
      <c r="O70" s="91"/>
      <c r="P70" s="91"/>
      <c r="Q70" s="91"/>
      <c r="R70" s="91"/>
    </row>
    <row r="71" spans="1:18" x14ac:dyDescent="0.25">
      <c r="A71" s="75"/>
      <c r="B71" s="74"/>
      <c r="C71" s="74"/>
      <c r="D71" s="74"/>
      <c r="E71" s="74"/>
      <c r="F71" s="74"/>
      <c r="G71" s="74"/>
      <c r="H71" s="74"/>
      <c r="I71" s="74"/>
      <c r="J71" s="74"/>
      <c r="K71" s="74"/>
      <c r="L71" s="74"/>
      <c r="M71" s="74"/>
      <c r="N71" s="74"/>
      <c r="O71" s="74"/>
      <c r="P71" s="74"/>
      <c r="Q71" s="74"/>
      <c r="R71" s="74"/>
    </row>
    <row r="72" spans="1:18" ht="25.5" customHeight="1" x14ac:dyDescent="0.25">
      <c r="A72" s="75"/>
      <c r="B72" s="78" t="s">
        <v>437</v>
      </c>
      <c r="C72" s="78"/>
      <c r="D72" s="78"/>
      <c r="E72" s="78"/>
      <c r="F72" s="78"/>
      <c r="G72" s="78"/>
      <c r="H72" s="78"/>
      <c r="I72" s="78"/>
      <c r="J72" s="78"/>
      <c r="K72" s="78"/>
      <c r="L72" s="78"/>
      <c r="M72" s="78"/>
      <c r="N72" s="78"/>
      <c r="O72" s="78"/>
      <c r="P72" s="78"/>
      <c r="Q72" s="78"/>
      <c r="R72" s="78"/>
    </row>
    <row r="73" spans="1:18" x14ac:dyDescent="0.25">
      <c r="A73" s="75" t="s">
        <v>1183</v>
      </c>
      <c r="B73" s="89" t="s">
        <v>438</v>
      </c>
      <c r="C73" s="89"/>
      <c r="D73" s="89"/>
      <c r="E73" s="89"/>
      <c r="F73" s="89"/>
      <c r="G73" s="89"/>
      <c r="H73" s="89"/>
      <c r="I73" s="89"/>
      <c r="J73" s="89"/>
      <c r="K73" s="89"/>
      <c r="L73" s="89"/>
      <c r="M73" s="89"/>
      <c r="N73" s="89"/>
      <c r="O73" s="89"/>
      <c r="P73" s="89"/>
      <c r="Q73" s="89"/>
      <c r="R73" s="89"/>
    </row>
    <row r="74" spans="1:18" x14ac:dyDescent="0.25">
      <c r="A74" s="75"/>
      <c r="B74" s="74"/>
      <c r="C74" s="74"/>
      <c r="D74" s="74"/>
      <c r="E74" s="74"/>
      <c r="F74" s="74"/>
      <c r="G74" s="74"/>
      <c r="H74" s="74"/>
      <c r="I74" s="74"/>
      <c r="J74" s="74"/>
      <c r="K74" s="74"/>
      <c r="L74" s="74"/>
      <c r="M74" s="74"/>
      <c r="N74" s="74"/>
      <c r="O74" s="74"/>
      <c r="P74" s="74"/>
      <c r="Q74" s="74"/>
      <c r="R74" s="74"/>
    </row>
    <row r="75" spans="1:18" ht="25.5" customHeight="1" x14ac:dyDescent="0.25">
      <c r="A75" s="75"/>
      <c r="B75" s="78" t="s">
        <v>439</v>
      </c>
      <c r="C75" s="78"/>
      <c r="D75" s="78"/>
      <c r="E75" s="78"/>
      <c r="F75" s="78"/>
      <c r="G75" s="78"/>
      <c r="H75" s="78"/>
      <c r="I75" s="78"/>
      <c r="J75" s="78"/>
      <c r="K75" s="78"/>
      <c r="L75" s="78"/>
      <c r="M75" s="78"/>
      <c r="N75" s="78"/>
      <c r="O75" s="78"/>
      <c r="P75" s="78"/>
      <c r="Q75" s="78"/>
      <c r="R75" s="78"/>
    </row>
    <row r="76" spans="1:18" x14ac:dyDescent="0.25">
      <c r="A76" s="75"/>
      <c r="B76" s="74"/>
      <c r="C76" s="74"/>
      <c r="D76" s="74"/>
      <c r="E76" s="74"/>
      <c r="F76" s="74"/>
      <c r="G76" s="74"/>
      <c r="H76" s="74"/>
      <c r="I76" s="74"/>
      <c r="J76" s="74"/>
      <c r="K76" s="74"/>
      <c r="L76" s="74"/>
      <c r="M76" s="74"/>
      <c r="N76" s="74"/>
      <c r="O76" s="74"/>
      <c r="P76" s="74"/>
      <c r="Q76" s="74"/>
      <c r="R76" s="74"/>
    </row>
    <row r="77" spans="1:18" x14ac:dyDescent="0.25">
      <c r="A77" s="75"/>
      <c r="B77" s="78" t="s">
        <v>440</v>
      </c>
      <c r="C77" s="78"/>
      <c r="D77" s="78"/>
      <c r="E77" s="78"/>
      <c r="F77" s="78"/>
      <c r="G77" s="78"/>
      <c r="H77" s="78"/>
      <c r="I77" s="78"/>
      <c r="J77" s="78"/>
      <c r="K77" s="78"/>
      <c r="L77" s="78"/>
      <c r="M77" s="78"/>
      <c r="N77" s="78"/>
      <c r="O77" s="78"/>
      <c r="P77" s="78"/>
      <c r="Q77" s="78"/>
      <c r="R77" s="78"/>
    </row>
    <row r="78" spans="1:18" x14ac:dyDescent="0.25">
      <c r="A78" s="75" t="s">
        <v>1184</v>
      </c>
      <c r="B78" s="91" t="s">
        <v>441</v>
      </c>
      <c r="C78" s="91"/>
      <c r="D78" s="91"/>
      <c r="E78" s="91"/>
      <c r="F78" s="91"/>
      <c r="G78" s="91"/>
      <c r="H78" s="91"/>
      <c r="I78" s="91"/>
      <c r="J78" s="91"/>
      <c r="K78" s="91"/>
      <c r="L78" s="91"/>
      <c r="M78" s="91"/>
      <c r="N78" s="91"/>
      <c r="O78" s="91"/>
      <c r="P78" s="91"/>
      <c r="Q78" s="91"/>
      <c r="R78" s="91"/>
    </row>
    <row r="79" spans="1:18" x14ac:dyDescent="0.25">
      <c r="A79" s="75"/>
      <c r="B79" s="74"/>
      <c r="C79" s="74"/>
      <c r="D79" s="74"/>
      <c r="E79" s="74"/>
      <c r="F79" s="74"/>
      <c r="G79" s="74"/>
      <c r="H79" s="74"/>
      <c r="I79" s="74"/>
      <c r="J79" s="74"/>
      <c r="K79" s="74"/>
      <c r="L79" s="74"/>
      <c r="M79" s="74"/>
      <c r="N79" s="74"/>
      <c r="O79" s="74"/>
      <c r="P79" s="74"/>
      <c r="Q79" s="74"/>
      <c r="R79" s="74"/>
    </row>
    <row r="80" spans="1:18" x14ac:dyDescent="0.25">
      <c r="A80" s="75"/>
      <c r="B80" s="78" t="s">
        <v>442</v>
      </c>
      <c r="C80" s="78"/>
      <c r="D80" s="78"/>
      <c r="E80" s="78"/>
      <c r="F80" s="78"/>
      <c r="G80" s="78"/>
      <c r="H80" s="78"/>
      <c r="I80" s="78"/>
      <c r="J80" s="78"/>
      <c r="K80" s="78"/>
      <c r="L80" s="78"/>
      <c r="M80" s="78"/>
      <c r="N80" s="78"/>
      <c r="O80" s="78"/>
      <c r="P80" s="78"/>
      <c r="Q80" s="78"/>
      <c r="R80" s="78"/>
    </row>
    <row r="81" spans="1:18" x14ac:dyDescent="0.25">
      <c r="A81" s="75"/>
      <c r="B81" s="74"/>
      <c r="C81" s="74"/>
      <c r="D81" s="74"/>
      <c r="E81" s="74"/>
      <c r="F81" s="74"/>
      <c r="G81" s="74"/>
      <c r="H81" s="74"/>
      <c r="I81" s="74"/>
      <c r="J81" s="74"/>
      <c r="K81" s="74"/>
      <c r="L81" s="74"/>
      <c r="M81" s="74"/>
      <c r="N81" s="74"/>
      <c r="O81" s="74"/>
      <c r="P81" s="74"/>
      <c r="Q81" s="74"/>
      <c r="R81" s="74"/>
    </row>
    <row r="82" spans="1:18" ht="38.25" customHeight="1" x14ac:dyDescent="0.25">
      <c r="A82" s="75"/>
      <c r="B82" s="78" t="s">
        <v>443</v>
      </c>
      <c r="C82" s="78"/>
      <c r="D82" s="78"/>
      <c r="E82" s="78"/>
      <c r="F82" s="78"/>
      <c r="G82" s="78"/>
      <c r="H82" s="78"/>
      <c r="I82" s="78"/>
      <c r="J82" s="78"/>
      <c r="K82" s="78"/>
      <c r="L82" s="78"/>
      <c r="M82" s="78"/>
      <c r="N82" s="78"/>
      <c r="O82" s="78"/>
      <c r="P82" s="78"/>
      <c r="Q82" s="78"/>
      <c r="R82" s="78"/>
    </row>
    <row r="83" spans="1:18" x14ac:dyDescent="0.25">
      <c r="A83" s="75"/>
      <c r="B83" s="74"/>
      <c r="C83" s="74"/>
      <c r="D83" s="74"/>
      <c r="E83" s="74"/>
      <c r="F83" s="74"/>
      <c r="G83" s="74"/>
      <c r="H83" s="74"/>
      <c r="I83" s="74"/>
      <c r="J83" s="74"/>
      <c r="K83" s="74"/>
      <c r="L83" s="74"/>
      <c r="M83" s="74"/>
      <c r="N83" s="74"/>
      <c r="O83" s="74"/>
      <c r="P83" s="74"/>
      <c r="Q83" s="74"/>
      <c r="R83" s="74"/>
    </row>
    <row r="84" spans="1:18" ht="25.5" customHeight="1" x14ac:dyDescent="0.25">
      <c r="A84" s="75"/>
      <c r="B84" s="78" t="s">
        <v>444</v>
      </c>
      <c r="C84" s="78"/>
      <c r="D84" s="78"/>
      <c r="E84" s="78"/>
      <c r="F84" s="78"/>
      <c r="G84" s="78"/>
      <c r="H84" s="78"/>
      <c r="I84" s="78"/>
      <c r="J84" s="78"/>
      <c r="K84" s="78"/>
      <c r="L84" s="78"/>
      <c r="M84" s="78"/>
      <c r="N84" s="78"/>
      <c r="O84" s="78"/>
      <c r="P84" s="78"/>
      <c r="Q84" s="78"/>
      <c r="R84" s="78"/>
    </row>
    <row r="85" spans="1:18" x14ac:dyDescent="0.25">
      <c r="A85" s="75"/>
      <c r="B85" s="74"/>
      <c r="C85" s="74"/>
      <c r="D85" s="74"/>
      <c r="E85" s="74"/>
      <c r="F85" s="74"/>
      <c r="G85" s="74"/>
      <c r="H85" s="74"/>
      <c r="I85" s="74"/>
      <c r="J85" s="74"/>
      <c r="K85" s="74"/>
      <c r="L85" s="74"/>
      <c r="M85" s="74"/>
      <c r="N85" s="74"/>
      <c r="O85" s="74"/>
      <c r="P85" s="74"/>
      <c r="Q85" s="74"/>
      <c r="R85" s="74"/>
    </row>
    <row r="86" spans="1:18" ht="25.5" customHeight="1" x14ac:dyDescent="0.25">
      <c r="A86" s="75"/>
      <c r="B86" s="78" t="s">
        <v>445</v>
      </c>
      <c r="C86" s="78"/>
      <c r="D86" s="78"/>
      <c r="E86" s="78"/>
      <c r="F86" s="78"/>
      <c r="G86" s="78"/>
      <c r="H86" s="78"/>
      <c r="I86" s="78"/>
      <c r="J86" s="78"/>
      <c r="K86" s="78"/>
      <c r="L86" s="78"/>
      <c r="M86" s="78"/>
      <c r="N86" s="78"/>
      <c r="O86" s="78"/>
      <c r="P86" s="78"/>
      <c r="Q86" s="78"/>
      <c r="R86" s="78"/>
    </row>
    <row r="87" spans="1:18" x14ac:dyDescent="0.25">
      <c r="A87" s="75" t="s">
        <v>1185</v>
      </c>
      <c r="B87" s="91" t="s">
        <v>446</v>
      </c>
      <c r="C87" s="91"/>
      <c r="D87" s="91"/>
      <c r="E87" s="91"/>
      <c r="F87" s="91"/>
      <c r="G87" s="91"/>
      <c r="H87" s="91"/>
      <c r="I87" s="91"/>
      <c r="J87" s="91"/>
      <c r="K87" s="91"/>
      <c r="L87" s="91"/>
      <c r="M87" s="91"/>
      <c r="N87" s="91"/>
      <c r="O87" s="91"/>
      <c r="P87" s="91"/>
      <c r="Q87" s="91"/>
      <c r="R87" s="91"/>
    </row>
    <row r="88" spans="1:18" x14ac:dyDescent="0.25">
      <c r="A88" s="75"/>
      <c r="B88" s="74"/>
      <c r="C88" s="74"/>
      <c r="D88" s="74"/>
      <c r="E88" s="74"/>
      <c r="F88" s="74"/>
      <c r="G88" s="74"/>
      <c r="H88" s="74"/>
      <c r="I88" s="74"/>
      <c r="J88" s="74"/>
      <c r="K88" s="74"/>
      <c r="L88" s="74"/>
      <c r="M88" s="74"/>
      <c r="N88" s="74"/>
      <c r="O88" s="74"/>
      <c r="P88" s="74"/>
      <c r="Q88" s="74"/>
      <c r="R88" s="74"/>
    </row>
    <row r="89" spans="1:18" ht="25.5" customHeight="1" x14ac:dyDescent="0.25">
      <c r="A89" s="75"/>
      <c r="B89" s="78" t="s">
        <v>447</v>
      </c>
      <c r="C89" s="78"/>
      <c r="D89" s="78"/>
      <c r="E89" s="78"/>
      <c r="F89" s="78"/>
      <c r="G89" s="78"/>
      <c r="H89" s="78"/>
      <c r="I89" s="78"/>
      <c r="J89" s="78"/>
      <c r="K89" s="78"/>
      <c r="L89" s="78"/>
      <c r="M89" s="78"/>
      <c r="N89" s="78"/>
      <c r="O89" s="78"/>
      <c r="P89" s="78"/>
      <c r="Q89" s="78"/>
      <c r="R89" s="78"/>
    </row>
    <row r="90" spans="1:18" x14ac:dyDescent="0.25">
      <c r="A90" s="75"/>
      <c r="B90" s="74"/>
      <c r="C90" s="74"/>
      <c r="D90" s="74"/>
      <c r="E90" s="74"/>
      <c r="F90" s="74"/>
      <c r="G90" s="74"/>
      <c r="H90" s="74"/>
      <c r="I90" s="74"/>
      <c r="J90" s="74"/>
      <c r="K90" s="74"/>
      <c r="L90" s="74"/>
      <c r="M90" s="74"/>
      <c r="N90" s="74"/>
      <c r="O90" s="74"/>
      <c r="P90" s="74"/>
      <c r="Q90" s="74"/>
      <c r="R90" s="74"/>
    </row>
    <row r="91" spans="1:18" ht="38.25" customHeight="1" x14ac:dyDescent="0.25">
      <c r="A91" s="75"/>
      <c r="B91" s="78" t="s">
        <v>448</v>
      </c>
      <c r="C91" s="78"/>
      <c r="D91" s="78"/>
      <c r="E91" s="78"/>
      <c r="F91" s="78"/>
      <c r="G91" s="78"/>
      <c r="H91" s="78"/>
      <c r="I91" s="78"/>
      <c r="J91" s="78"/>
      <c r="K91" s="78"/>
      <c r="L91" s="78"/>
      <c r="M91" s="78"/>
      <c r="N91" s="78"/>
      <c r="O91" s="78"/>
      <c r="P91" s="78"/>
      <c r="Q91" s="78"/>
      <c r="R91" s="78"/>
    </row>
    <row r="92" spans="1:18" x14ac:dyDescent="0.25">
      <c r="A92" s="75"/>
      <c r="B92" s="74"/>
      <c r="C92" s="74"/>
      <c r="D92" s="74"/>
      <c r="E92" s="74"/>
      <c r="F92" s="74"/>
      <c r="G92" s="74"/>
      <c r="H92" s="74"/>
      <c r="I92" s="74"/>
      <c r="J92" s="74"/>
      <c r="K92" s="74"/>
      <c r="L92" s="74"/>
      <c r="M92" s="74"/>
      <c r="N92" s="74"/>
      <c r="O92" s="74"/>
      <c r="P92" s="74"/>
      <c r="Q92" s="74"/>
      <c r="R92" s="74"/>
    </row>
    <row r="93" spans="1:18" ht="25.5" customHeight="1" x14ac:dyDescent="0.25">
      <c r="A93" s="75"/>
      <c r="B93" s="78" t="s">
        <v>449</v>
      </c>
      <c r="C93" s="78"/>
      <c r="D93" s="78"/>
      <c r="E93" s="78"/>
      <c r="F93" s="78"/>
      <c r="G93" s="78"/>
      <c r="H93" s="78"/>
      <c r="I93" s="78"/>
      <c r="J93" s="78"/>
      <c r="K93" s="78"/>
      <c r="L93" s="78"/>
      <c r="M93" s="78"/>
      <c r="N93" s="78"/>
      <c r="O93" s="78"/>
      <c r="P93" s="78"/>
      <c r="Q93" s="78"/>
      <c r="R93" s="78"/>
    </row>
    <row r="94" spans="1:18" x14ac:dyDescent="0.25">
      <c r="A94" s="75"/>
      <c r="B94" s="74"/>
      <c r="C94" s="74"/>
      <c r="D94" s="74"/>
      <c r="E94" s="74"/>
      <c r="F94" s="74"/>
      <c r="G94" s="74"/>
      <c r="H94" s="74"/>
      <c r="I94" s="74"/>
      <c r="J94" s="74"/>
      <c r="K94" s="74"/>
      <c r="L94" s="74"/>
      <c r="M94" s="74"/>
      <c r="N94" s="74"/>
      <c r="O94" s="74"/>
      <c r="P94" s="74"/>
      <c r="Q94" s="74"/>
      <c r="R94" s="74"/>
    </row>
    <row r="95" spans="1:18" ht="25.5" customHeight="1" x14ac:dyDescent="0.25">
      <c r="A95" s="75"/>
      <c r="B95" s="78" t="s">
        <v>450</v>
      </c>
      <c r="C95" s="78"/>
      <c r="D95" s="78"/>
      <c r="E95" s="78"/>
      <c r="F95" s="78"/>
      <c r="G95" s="78"/>
      <c r="H95" s="78"/>
      <c r="I95" s="78"/>
      <c r="J95" s="78"/>
      <c r="K95" s="78"/>
      <c r="L95" s="78"/>
      <c r="M95" s="78"/>
      <c r="N95" s="78"/>
      <c r="O95" s="78"/>
      <c r="P95" s="78"/>
      <c r="Q95" s="78"/>
      <c r="R95" s="78"/>
    </row>
    <row r="96" spans="1:18" x14ac:dyDescent="0.25">
      <c r="A96" s="75" t="s">
        <v>1186</v>
      </c>
      <c r="B96" s="91" t="s">
        <v>451</v>
      </c>
      <c r="C96" s="91"/>
      <c r="D96" s="91"/>
      <c r="E96" s="91"/>
      <c r="F96" s="91"/>
      <c r="G96" s="91"/>
      <c r="H96" s="91"/>
      <c r="I96" s="91"/>
      <c r="J96" s="91"/>
      <c r="K96" s="91"/>
      <c r="L96" s="91"/>
      <c r="M96" s="91"/>
      <c r="N96" s="91"/>
      <c r="O96" s="91"/>
      <c r="P96" s="91"/>
      <c r="Q96" s="91"/>
      <c r="R96" s="91"/>
    </row>
    <row r="97" spans="1:18" x14ac:dyDescent="0.25">
      <c r="A97" s="75"/>
      <c r="B97" s="74"/>
      <c r="C97" s="74"/>
      <c r="D97" s="74"/>
      <c r="E97" s="74"/>
      <c r="F97" s="74"/>
      <c r="G97" s="74"/>
      <c r="H97" s="74"/>
      <c r="I97" s="74"/>
      <c r="J97" s="74"/>
      <c r="K97" s="74"/>
      <c r="L97" s="74"/>
      <c r="M97" s="74"/>
      <c r="N97" s="74"/>
      <c r="O97" s="74"/>
      <c r="P97" s="74"/>
      <c r="Q97" s="74"/>
      <c r="R97" s="74"/>
    </row>
    <row r="98" spans="1:18" x14ac:dyDescent="0.25">
      <c r="A98" s="75"/>
      <c r="B98" s="79" t="s">
        <v>452</v>
      </c>
      <c r="C98" s="79"/>
      <c r="D98" s="79"/>
      <c r="E98" s="79"/>
      <c r="F98" s="79"/>
      <c r="G98" s="79"/>
      <c r="H98" s="79"/>
      <c r="I98" s="79"/>
      <c r="J98" s="79"/>
      <c r="K98" s="79"/>
      <c r="L98" s="79"/>
      <c r="M98" s="79"/>
      <c r="N98" s="79"/>
      <c r="O98" s="79"/>
      <c r="P98" s="79"/>
      <c r="Q98" s="79"/>
      <c r="R98" s="79"/>
    </row>
    <row r="99" spans="1:18" x14ac:dyDescent="0.25">
      <c r="A99" s="75"/>
      <c r="B99" s="74"/>
      <c r="C99" s="74"/>
      <c r="D99" s="74"/>
      <c r="E99" s="74"/>
      <c r="F99" s="74"/>
      <c r="G99" s="74"/>
      <c r="H99" s="74"/>
      <c r="I99" s="74"/>
      <c r="J99" s="74"/>
      <c r="K99" s="74"/>
      <c r="L99" s="74"/>
      <c r="M99" s="74"/>
      <c r="N99" s="74"/>
      <c r="O99" s="74"/>
      <c r="P99" s="74"/>
      <c r="Q99" s="74"/>
      <c r="R99" s="74"/>
    </row>
    <row r="100" spans="1:18" x14ac:dyDescent="0.25">
      <c r="A100" s="75"/>
      <c r="B100" s="76" t="s">
        <v>453</v>
      </c>
      <c r="C100" s="76"/>
      <c r="D100" s="76"/>
      <c r="E100" s="76"/>
      <c r="F100" s="76"/>
      <c r="G100" s="76"/>
      <c r="H100" s="76"/>
      <c r="I100" s="76"/>
      <c r="J100" s="76"/>
      <c r="K100" s="76"/>
      <c r="L100" s="76"/>
      <c r="M100" s="76"/>
      <c r="N100" s="76"/>
      <c r="O100" s="76"/>
      <c r="P100" s="76"/>
      <c r="Q100" s="76"/>
      <c r="R100" s="76"/>
    </row>
    <row r="101" spans="1:18" x14ac:dyDescent="0.25">
      <c r="A101" s="75"/>
      <c r="B101" s="74"/>
      <c r="C101" s="74"/>
      <c r="D101" s="74"/>
      <c r="E101" s="74"/>
      <c r="F101" s="74"/>
      <c r="G101" s="74"/>
      <c r="H101" s="74"/>
      <c r="I101" s="74"/>
      <c r="J101" s="74"/>
      <c r="K101" s="74"/>
      <c r="L101" s="74"/>
      <c r="M101" s="74"/>
      <c r="N101" s="74"/>
      <c r="O101" s="74"/>
      <c r="P101" s="74"/>
      <c r="Q101" s="74"/>
      <c r="R101" s="74"/>
    </row>
    <row r="102" spans="1:18" x14ac:dyDescent="0.25">
      <c r="A102" s="75"/>
      <c r="B102" s="76" t="s">
        <v>454</v>
      </c>
      <c r="C102" s="76"/>
      <c r="D102" s="76"/>
      <c r="E102" s="76"/>
      <c r="F102" s="76"/>
      <c r="G102" s="76"/>
      <c r="H102" s="76"/>
      <c r="I102" s="76"/>
      <c r="J102" s="76"/>
      <c r="K102" s="76"/>
      <c r="L102" s="76"/>
      <c r="M102" s="76"/>
      <c r="N102" s="76"/>
      <c r="O102" s="76"/>
      <c r="P102" s="76"/>
      <c r="Q102" s="76"/>
      <c r="R102" s="76"/>
    </row>
    <row r="103" spans="1:18" x14ac:dyDescent="0.25">
      <c r="A103" s="75"/>
      <c r="B103" s="74"/>
      <c r="C103" s="74"/>
      <c r="D103" s="74"/>
      <c r="E103" s="74"/>
      <c r="F103" s="74"/>
      <c r="G103" s="74"/>
      <c r="H103" s="74"/>
      <c r="I103" s="74"/>
      <c r="J103" s="74"/>
      <c r="K103" s="74"/>
      <c r="L103" s="74"/>
      <c r="M103" s="74"/>
      <c r="N103" s="74"/>
      <c r="O103" s="74"/>
      <c r="P103" s="74"/>
      <c r="Q103" s="74"/>
      <c r="R103" s="74"/>
    </row>
    <row r="104" spans="1:18" x14ac:dyDescent="0.25">
      <c r="A104" s="75"/>
      <c r="B104" s="76" t="s">
        <v>455</v>
      </c>
      <c r="C104" s="76"/>
      <c r="D104" s="76"/>
      <c r="E104" s="76"/>
      <c r="F104" s="76"/>
      <c r="G104" s="76"/>
      <c r="H104" s="76"/>
      <c r="I104" s="76"/>
      <c r="J104" s="76"/>
      <c r="K104" s="76"/>
      <c r="L104" s="76"/>
      <c r="M104" s="76"/>
      <c r="N104" s="76"/>
      <c r="O104" s="76"/>
      <c r="P104" s="76"/>
      <c r="Q104" s="76"/>
      <c r="R104" s="76"/>
    </row>
    <row r="105" spans="1:18" x14ac:dyDescent="0.25">
      <c r="A105" s="75"/>
      <c r="B105" s="74"/>
      <c r="C105" s="74"/>
      <c r="D105" s="74"/>
      <c r="E105" s="74"/>
      <c r="F105" s="74"/>
      <c r="G105" s="74"/>
      <c r="H105" s="74"/>
      <c r="I105" s="74"/>
      <c r="J105" s="74"/>
      <c r="K105" s="74"/>
      <c r="L105" s="74"/>
      <c r="M105" s="74"/>
      <c r="N105" s="74"/>
      <c r="O105" s="74"/>
      <c r="P105" s="74"/>
      <c r="Q105" s="74"/>
      <c r="R105" s="74"/>
    </row>
    <row r="106" spans="1:18" ht="51" customHeight="1" x14ac:dyDescent="0.25">
      <c r="A106" s="75"/>
      <c r="B106" s="76" t="s">
        <v>456</v>
      </c>
      <c r="C106" s="76"/>
      <c r="D106" s="76"/>
      <c r="E106" s="76"/>
      <c r="F106" s="76"/>
      <c r="G106" s="76"/>
      <c r="H106" s="76"/>
      <c r="I106" s="76"/>
      <c r="J106" s="76"/>
      <c r="K106" s="76"/>
      <c r="L106" s="76"/>
      <c r="M106" s="76"/>
      <c r="N106" s="76"/>
      <c r="O106" s="76"/>
      <c r="P106" s="76"/>
      <c r="Q106" s="76"/>
      <c r="R106" s="76"/>
    </row>
    <row r="107" spans="1:18" x14ac:dyDescent="0.25">
      <c r="A107" s="75"/>
      <c r="B107" s="74"/>
      <c r="C107" s="74"/>
      <c r="D107" s="74"/>
      <c r="E107" s="74"/>
      <c r="F107" s="74"/>
      <c r="G107" s="74"/>
      <c r="H107" s="74"/>
      <c r="I107" s="74"/>
      <c r="J107" s="74"/>
      <c r="K107" s="74"/>
      <c r="L107" s="74"/>
      <c r="M107" s="74"/>
      <c r="N107" s="74"/>
      <c r="O107" s="74"/>
      <c r="P107" s="74"/>
      <c r="Q107" s="74"/>
      <c r="R107" s="74"/>
    </row>
    <row r="108" spans="1:18" x14ac:dyDescent="0.25">
      <c r="A108" s="75"/>
      <c r="B108" s="82" t="s">
        <v>457</v>
      </c>
      <c r="C108" s="82"/>
      <c r="D108" s="82"/>
      <c r="E108" s="82"/>
      <c r="F108" s="82"/>
      <c r="G108" s="82"/>
      <c r="H108" s="82"/>
      <c r="I108" s="82"/>
      <c r="J108" s="82"/>
      <c r="K108" s="82"/>
      <c r="L108" s="82"/>
      <c r="M108" s="82"/>
      <c r="N108" s="82"/>
      <c r="O108" s="82"/>
      <c r="P108" s="82"/>
      <c r="Q108" s="82"/>
      <c r="R108" s="82"/>
    </row>
    <row r="109" spans="1:18" x14ac:dyDescent="0.25">
      <c r="A109" s="75"/>
      <c r="B109" s="74"/>
      <c r="C109" s="74"/>
      <c r="D109" s="74"/>
      <c r="E109" s="74"/>
      <c r="F109" s="74"/>
      <c r="G109" s="74"/>
      <c r="H109" s="74"/>
      <c r="I109" s="74"/>
      <c r="J109" s="74"/>
      <c r="K109" s="74"/>
      <c r="L109" s="74"/>
      <c r="M109" s="74"/>
      <c r="N109" s="74"/>
      <c r="O109" s="74"/>
      <c r="P109" s="74"/>
      <c r="Q109" s="74"/>
      <c r="R109" s="74"/>
    </row>
    <row r="110" spans="1:18" x14ac:dyDescent="0.25">
      <c r="A110" s="75"/>
      <c r="B110" s="76" t="s">
        <v>458</v>
      </c>
      <c r="C110" s="76"/>
      <c r="D110" s="76"/>
      <c r="E110" s="76"/>
      <c r="F110" s="76"/>
      <c r="G110" s="76"/>
      <c r="H110" s="76"/>
      <c r="I110" s="76"/>
      <c r="J110" s="76"/>
      <c r="K110" s="76"/>
      <c r="L110" s="76"/>
      <c r="M110" s="76"/>
      <c r="N110" s="76"/>
      <c r="O110" s="76"/>
      <c r="P110" s="76"/>
      <c r="Q110" s="76"/>
      <c r="R110" s="76"/>
    </row>
    <row r="111" spans="1:18" x14ac:dyDescent="0.25">
      <c r="A111" s="75"/>
      <c r="B111" s="74"/>
      <c r="C111" s="74"/>
      <c r="D111" s="74"/>
      <c r="E111" s="74"/>
      <c r="F111" s="74"/>
      <c r="G111" s="74"/>
      <c r="H111" s="74"/>
      <c r="I111" s="74"/>
      <c r="J111" s="74"/>
      <c r="K111" s="74"/>
      <c r="L111" s="74"/>
      <c r="M111" s="74"/>
      <c r="N111" s="74"/>
      <c r="O111" s="74"/>
      <c r="P111" s="74"/>
      <c r="Q111" s="74"/>
      <c r="R111" s="74"/>
    </row>
    <row r="112" spans="1:18" x14ac:dyDescent="0.25">
      <c r="A112" s="75"/>
      <c r="B112" s="92" t="s">
        <v>459</v>
      </c>
      <c r="C112" s="92"/>
      <c r="D112" s="92"/>
      <c r="E112" s="92"/>
      <c r="F112" s="92"/>
      <c r="G112" s="92"/>
      <c r="H112" s="92"/>
      <c r="I112" s="92"/>
      <c r="J112" s="92"/>
      <c r="K112" s="92"/>
      <c r="L112" s="92"/>
      <c r="M112" s="92"/>
      <c r="N112" s="92"/>
      <c r="O112" s="92"/>
      <c r="P112" s="92"/>
      <c r="Q112" s="92"/>
      <c r="R112" s="92"/>
    </row>
    <row r="113" spans="1:18" x14ac:dyDescent="0.25">
      <c r="A113" s="75"/>
      <c r="B113" s="74"/>
      <c r="C113" s="74"/>
      <c r="D113" s="74"/>
      <c r="E113" s="74"/>
      <c r="F113" s="74"/>
      <c r="G113" s="74"/>
      <c r="H113" s="74"/>
      <c r="I113" s="74"/>
      <c r="J113" s="74"/>
      <c r="K113" s="74"/>
      <c r="L113" s="74"/>
      <c r="M113" s="74"/>
      <c r="N113" s="74"/>
      <c r="O113" s="74"/>
      <c r="P113" s="74"/>
      <c r="Q113" s="74"/>
      <c r="R113" s="74"/>
    </row>
    <row r="114" spans="1:18" x14ac:dyDescent="0.25">
      <c r="A114" s="75"/>
      <c r="B114" s="76" t="s">
        <v>460</v>
      </c>
      <c r="C114" s="76"/>
      <c r="D114" s="76"/>
      <c r="E114" s="76"/>
      <c r="F114" s="76"/>
      <c r="G114" s="76"/>
      <c r="H114" s="76"/>
      <c r="I114" s="76"/>
      <c r="J114" s="76"/>
      <c r="K114" s="76"/>
      <c r="L114" s="76"/>
      <c r="M114" s="76"/>
      <c r="N114" s="76"/>
      <c r="O114" s="76"/>
      <c r="P114" s="76"/>
      <c r="Q114" s="76"/>
      <c r="R114" s="76"/>
    </row>
    <row r="115" spans="1:18" x14ac:dyDescent="0.25">
      <c r="A115" s="75"/>
      <c r="B115" s="74"/>
      <c r="C115" s="74"/>
      <c r="D115" s="74"/>
      <c r="E115" s="74"/>
      <c r="F115" s="74"/>
      <c r="G115" s="74"/>
      <c r="H115" s="74"/>
      <c r="I115" s="74"/>
      <c r="J115" s="74"/>
      <c r="K115" s="74"/>
      <c r="L115" s="74"/>
      <c r="M115" s="74"/>
      <c r="N115" s="74"/>
      <c r="O115" s="74"/>
      <c r="P115" s="74"/>
      <c r="Q115" s="74"/>
      <c r="R115" s="74"/>
    </row>
    <row r="116" spans="1:18" x14ac:dyDescent="0.25">
      <c r="A116" s="75"/>
      <c r="B116" s="92" t="s">
        <v>461</v>
      </c>
      <c r="C116" s="92"/>
      <c r="D116" s="92"/>
      <c r="E116" s="92"/>
      <c r="F116" s="92"/>
      <c r="G116" s="92"/>
      <c r="H116" s="92"/>
      <c r="I116" s="92"/>
      <c r="J116" s="92"/>
      <c r="K116" s="92"/>
      <c r="L116" s="92"/>
      <c r="M116" s="92"/>
      <c r="N116" s="92"/>
      <c r="O116" s="92"/>
      <c r="P116" s="92"/>
      <c r="Q116" s="92"/>
      <c r="R116" s="92"/>
    </row>
    <row r="117" spans="1:18" x14ac:dyDescent="0.25">
      <c r="A117" s="75"/>
      <c r="B117" s="74"/>
      <c r="C117" s="74"/>
      <c r="D117" s="74"/>
      <c r="E117" s="74"/>
      <c r="F117" s="74"/>
      <c r="G117" s="74"/>
      <c r="H117" s="74"/>
      <c r="I117" s="74"/>
      <c r="J117" s="74"/>
      <c r="K117" s="74"/>
      <c r="L117" s="74"/>
      <c r="M117" s="74"/>
      <c r="N117" s="74"/>
      <c r="O117" s="74"/>
      <c r="P117" s="74"/>
      <c r="Q117" s="74"/>
      <c r="R117" s="74"/>
    </row>
    <row r="118" spans="1:18" ht="38.25" customHeight="1" x14ac:dyDescent="0.25">
      <c r="A118" s="75"/>
      <c r="B118" s="76" t="s">
        <v>462</v>
      </c>
      <c r="C118" s="76"/>
      <c r="D118" s="76"/>
      <c r="E118" s="76"/>
      <c r="F118" s="76"/>
      <c r="G118" s="76"/>
      <c r="H118" s="76"/>
      <c r="I118" s="76"/>
      <c r="J118" s="76"/>
      <c r="K118" s="76"/>
      <c r="L118" s="76"/>
      <c r="M118" s="76"/>
      <c r="N118" s="76"/>
      <c r="O118" s="76"/>
      <c r="P118" s="76"/>
      <c r="Q118" s="76"/>
      <c r="R118" s="76"/>
    </row>
    <row r="119" spans="1:18" x14ac:dyDescent="0.25">
      <c r="A119" s="75"/>
      <c r="B119" s="74"/>
      <c r="C119" s="74"/>
      <c r="D119" s="74"/>
      <c r="E119" s="74"/>
      <c r="F119" s="74"/>
      <c r="G119" s="74"/>
      <c r="H119" s="74"/>
      <c r="I119" s="74"/>
      <c r="J119" s="74"/>
      <c r="K119" s="74"/>
      <c r="L119" s="74"/>
      <c r="M119" s="74"/>
      <c r="N119" s="74"/>
      <c r="O119" s="74"/>
      <c r="P119" s="74"/>
      <c r="Q119" s="74"/>
      <c r="R119" s="74"/>
    </row>
    <row r="120" spans="1:18" x14ac:dyDescent="0.25">
      <c r="A120" s="75"/>
      <c r="B120" s="92" t="s">
        <v>463</v>
      </c>
      <c r="C120" s="92"/>
      <c r="D120" s="92"/>
      <c r="E120" s="92"/>
      <c r="F120" s="92"/>
      <c r="G120" s="92"/>
      <c r="H120" s="92"/>
      <c r="I120" s="92"/>
      <c r="J120" s="92"/>
      <c r="K120" s="92"/>
      <c r="L120" s="92"/>
      <c r="M120" s="92"/>
      <c r="N120" s="92"/>
      <c r="O120" s="92"/>
      <c r="P120" s="92"/>
      <c r="Q120" s="92"/>
      <c r="R120" s="92"/>
    </row>
    <row r="121" spans="1:18" x14ac:dyDescent="0.25">
      <c r="A121" s="75"/>
      <c r="B121" s="74"/>
      <c r="C121" s="74"/>
      <c r="D121" s="74"/>
      <c r="E121" s="74"/>
      <c r="F121" s="74"/>
      <c r="G121" s="74"/>
      <c r="H121" s="74"/>
      <c r="I121" s="74"/>
      <c r="J121" s="74"/>
      <c r="K121" s="74"/>
      <c r="L121" s="74"/>
      <c r="M121" s="74"/>
      <c r="N121" s="74"/>
      <c r="O121" s="74"/>
      <c r="P121" s="74"/>
      <c r="Q121" s="74"/>
      <c r="R121" s="74"/>
    </row>
    <row r="122" spans="1:18" x14ac:dyDescent="0.25">
      <c r="A122" s="75"/>
      <c r="B122" s="76" t="s">
        <v>464</v>
      </c>
      <c r="C122" s="76"/>
      <c r="D122" s="76"/>
      <c r="E122" s="76"/>
      <c r="F122" s="76"/>
      <c r="G122" s="76"/>
      <c r="H122" s="76"/>
      <c r="I122" s="76"/>
      <c r="J122" s="76"/>
      <c r="K122" s="76"/>
      <c r="L122" s="76"/>
      <c r="M122" s="76"/>
      <c r="N122" s="76"/>
      <c r="O122" s="76"/>
      <c r="P122" s="76"/>
      <c r="Q122" s="76"/>
      <c r="R122" s="76"/>
    </row>
    <row r="123" spans="1:18" x14ac:dyDescent="0.25">
      <c r="A123" s="75" t="s">
        <v>1187</v>
      </c>
      <c r="B123" s="91" t="s">
        <v>465</v>
      </c>
      <c r="C123" s="91"/>
      <c r="D123" s="91"/>
      <c r="E123" s="91"/>
      <c r="F123" s="91"/>
      <c r="G123" s="91"/>
      <c r="H123" s="91"/>
      <c r="I123" s="91"/>
      <c r="J123" s="91"/>
      <c r="K123" s="91"/>
      <c r="L123" s="91"/>
      <c r="M123" s="91"/>
      <c r="N123" s="91"/>
      <c r="O123" s="91"/>
      <c r="P123" s="91"/>
      <c r="Q123" s="91"/>
      <c r="R123" s="91"/>
    </row>
    <row r="124" spans="1:18" x14ac:dyDescent="0.25">
      <c r="A124" s="75"/>
      <c r="B124" s="74"/>
      <c r="C124" s="74"/>
      <c r="D124" s="74"/>
      <c r="E124" s="74"/>
      <c r="F124" s="74"/>
      <c r="G124" s="74"/>
      <c r="H124" s="74"/>
      <c r="I124" s="74"/>
      <c r="J124" s="74"/>
      <c r="K124" s="74"/>
      <c r="L124" s="74"/>
      <c r="M124" s="74"/>
      <c r="N124" s="74"/>
      <c r="O124" s="74"/>
      <c r="P124" s="74"/>
      <c r="Q124" s="74"/>
      <c r="R124" s="74"/>
    </row>
    <row r="125" spans="1:18" ht="25.5" customHeight="1" x14ac:dyDescent="0.25">
      <c r="A125" s="75"/>
      <c r="B125" s="78" t="s">
        <v>466</v>
      </c>
      <c r="C125" s="78"/>
      <c r="D125" s="78"/>
      <c r="E125" s="78"/>
      <c r="F125" s="78"/>
      <c r="G125" s="78"/>
      <c r="H125" s="78"/>
      <c r="I125" s="78"/>
      <c r="J125" s="78"/>
      <c r="K125" s="78"/>
      <c r="L125" s="78"/>
      <c r="M125" s="78"/>
      <c r="N125" s="78"/>
      <c r="O125" s="78"/>
      <c r="P125" s="78"/>
      <c r="Q125" s="78"/>
      <c r="R125" s="78"/>
    </row>
    <row r="126" spans="1:18" x14ac:dyDescent="0.25">
      <c r="A126" s="75"/>
      <c r="B126" s="74"/>
      <c r="C126" s="74"/>
      <c r="D126" s="74"/>
      <c r="E126" s="74"/>
      <c r="F126" s="74"/>
      <c r="G126" s="74"/>
      <c r="H126" s="74"/>
      <c r="I126" s="74"/>
      <c r="J126" s="74"/>
      <c r="K126" s="74"/>
      <c r="L126" s="74"/>
      <c r="M126" s="74"/>
      <c r="N126" s="74"/>
      <c r="O126" s="74"/>
      <c r="P126" s="74"/>
      <c r="Q126" s="74"/>
      <c r="R126" s="74"/>
    </row>
    <row r="127" spans="1:18" x14ac:dyDescent="0.25">
      <c r="A127" s="75"/>
      <c r="B127" s="78" t="s">
        <v>467</v>
      </c>
      <c r="C127" s="78"/>
      <c r="D127" s="78"/>
      <c r="E127" s="78"/>
      <c r="F127" s="78"/>
      <c r="G127" s="78"/>
      <c r="H127" s="78"/>
      <c r="I127" s="78"/>
      <c r="J127" s="78"/>
      <c r="K127" s="78"/>
      <c r="L127" s="78"/>
      <c r="M127" s="78"/>
      <c r="N127" s="78"/>
      <c r="O127" s="78"/>
      <c r="P127" s="78"/>
      <c r="Q127" s="78"/>
      <c r="R127" s="78"/>
    </row>
    <row r="128" spans="1:18" x14ac:dyDescent="0.25">
      <c r="A128" s="75"/>
      <c r="B128" s="74"/>
      <c r="C128" s="74"/>
      <c r="D128" s="74"/>
      <c r="E128" s="74"/>
      <c r="F128" s="74"/>
      <c r="G128" s="74"/>
      <c r="H128" s="74"/>
      <c r="I128" s="74"/>
      <c r="J128" s="74"/>
      <c r="K128" s="74"/>
      <c r="L128" s="74"/>
      <c r="M128" s="74"/>
      <c r="N128" s="74"/>
      <c r="O128" s="74"/>
      <c r="P128" s="74"/>
      <c r="Q128" s="74"/>
      <c r="R128" s="74"/>
    </row>
    <row r="129" spans="1:18" x14ac:dyDescent="0.25">
      <c r="A129" s="75"/>
      <c r="B129" s="78" t="s">
        <v>468</v>
      </c>
      <c r="C129" s="78"/>
      <c r="D129" s="78"/>
      <c r="E129" s="78"/>
      <c r="F129" s="78"/>
      <c r="G129" s="78"/>
      <c r="H129" s="78"/>
      <c r="I129" s="78"/>
      <c r="J129" s="78"/>
      <c r="K129" s="78"/>
      <c r="L129" s="78"/>
      <c r="M129" s="78"/>
      <c r="N129" s="78"/>
      <c r="O129" s="78"/>
      <c r="P129" s="78"/>
      <c r="Q129" s="78"/>
      <c r="R129" s="78"/>
    </row>
    <row r="130" spans="1:18" x14ac:dyDescent="0.25">
      <c r="A130" s="75"/>
      <c r="B130" s="74"/>
      <c r="C130" s="74"/>
      <c r="D130" s="74"/>
      <c r="E130" s="74"/>
      <c r="F130" s="74"/>
      <c r="G130" s="74"/>
      <c r="H130" s="74"/>
      <c r="I130" s="74"/>
      <c r="J130" s="74"/>
      <c r="K130" s="74"/>
      <c r="L130" s="74"/>
      <c r="M130" s="74"/>
      <c r="N130" s="74"/>
      <c r="O130" s="74"/>
      <c r="P130" s="74"/>
      <c r="Q130" s="74"/>
      <c r="R130" s="74"/>
    </row>
    <row r="131" spans="1:18" x14ac:dyDescent="0.25">
      <c r="A131" s="75"/>
      <c r="B131" s="78" t="s">
        <v>469</v>
      </c>
      <c r="C131" s="78"/>
      <c r="D131" s="78"/>
      <c r="E131" s="78"/>
      <c r="F131" s="78"/>
      <c r="G131" s="78"/>
      <c r="H131" s="78"/>
      <c r="I131" s="78"/>
      <c r="J131" s="78"/>
      <c r="K131" s="78"/>
      <c r="L131" s="78"/>
      <c r="M131" s="78"/>
      <c r="N131" s="78"/>
      <c r="O131" s="78"/>
      <c r="P131" s="78"/>
      <c r="Q131" s="78"/>
      <c r="R131" s="78"/>
    </row>
    <row r="132" spans="1:18" x14ac:dyDescent="0.25">
      <c r="A132" s="75"/>
      <c r="B132" s="74"/>
      <c r="C132" s="74"/>
      <c r="D132" s="74"/>
      <c r="E132" s="74"/>
      <c r="F132" s="74"/>
      <c r="G132" s="74"/>
      <c r="H132" s="74"/>
      <c r="I132" s="74"/>
      <c r="J132" s="74"/>
      <c r="K132" s="74"/>
      <c r="L132" s="74"/>
      <c r="M132" s="74"/>
      <c r="N132" s="74"/>
      <c r="O132" s="74"/>
      <c r="P132" s="74"/>
      <c r="Q132" s="74"/>
      <c r="R132" s="74"/>
    </row>
    <row r="133" spans="1:18" x14ac:dyDescent="0.25">
      <c r="A133" s="75"/>
      <c r="B133" s="78" t="s">
        <v>470</v>
      </c>
      <c r="C133" s="78"/>
      <c r="D133" s="78"/>
      <c r="E133" s="78"/>
      <c r="F133" s="78"/>
      <c r="G133" s="78"/>
      <c r="H133" s="78"/>
      <c r="I133" s="78"/>
      <c r="J133" s="78"/>
      <c r="K133" s="78"/>
      <c r="L133" s="78"/>
      <c r="M133" s="78"/>
      <c r="N133" s="78"/>
      <c r="O133" s="78"/>
      <c r="P133" s="78"/>
      <c r="Q133" s="78"/>
      <c r="R133" s="78"/>
    </row>
    <row r="134" spans="1:18" x14ac:dyDescent="0.25">
      <c r="A134" s="75" t="s">
        <v>1188</v>
      </c>
      <c r="B134" s="91" t="s">
        <v>99</v>
      </c>
      <c r="C134" s="91"/>
      <c r="D134" s="91"/>
      <c r="E134" s="91"/>
      <c r="F134" s="91"/>
      <c r="G134" s="91"/>
      <c r="H134" s="91"/>
      <c r="I134" s="91"/>
      <c r="J134" s="91"/>
      <c r="K134" s="91"/>
      <c r="L134" s="91"/>
      <c r="M134" s="91"/>
      <c r="N134" s="91"/>
      <c r="O134" s="91"/>
      <c r="P134" s="91"/>
      <c r="Q134" s="91"/>
      <c r="R134" s="91"/>
    </row>
    <row r="135" spans="1:18" x14ac:dyDescent="0.25">
      <c r="A135" s="75"/>
      <c r="B135" s="74"/>
      <c r="C135" s="74"/>
      <c r="D135" s="74"/>
      <c r="E135" s="74"/>
      <c r="F135" s="74"/>
      <c r="G135" s="74"/>
      <c r="H135" s="74"/>
      <c r="I135" s="74"/>
      <c r="J135" s="74"/>
      <c r="K135" s="74"/>
      <c r="L135" s="74"/>
      <c r="M135" s="74"/>
      <c r="N135" s="74"/>
      <c r="O135" s="74"/>
      <c r="P135" s="74"/>
      <c r="Q135" s="74"/>
      <c r="R135" s="74"/>
    </row>
    <row r="136" spans="1:18" x14ac:dyDescent="0.25">
      <c r="A136" s="75"/>
      <c r="B136" s="78" t="s">
        <v>471</v>
      </c>
      <c r="C136" s="78"/>
      <c r="D136" s="78"/>
      <c r="E136" s="78"/>
      <c r="F136" s="78"/>
      <c r="G136" s="78"/>
      <c r="H136" s="78"/>
      <c r="I136" s="78"/>
      <c r="J136" s="78"/>
      <c r="K136" s="78"/>
      <c r="L136" s="78"/>
      <c r="M136" s="78"/>
      <c r="N136" s="78"/>
      <c r="O136" s="78"/>
      <c r="P136" s="78"/>
      <c r="Q136" s="78"/>
      <c r="R136" s="78"/>
    </row>
    <row r="137" spans="1:18" x14ac:dyDescent="0.25">
      <c r="A137" s="75" t="s">
        <v>1189</v>
      </c>
      <c r="B137" s="91" t="s">
        <v>172</v>
      </c>
      <c r="C137" s="91"/>
      <c r="D137" s="91"/>
      <c r="E137" s="91"/>
      <c r="F137" s="91"/>
      <c r="G137" s="91"/>
      <c r="H137" s="91"/>
      <c r="I137" s="91"/>
      <c r="J137" s="91"/>
      <c r="K137" s="91"/>
      <c r="L137" s="91"/>
      <c r="M137" s="91"/>
      <c r="N137" s="91"/>
      <c r="O137" s="91"/>
      <c r="P137" s="91"/>
      <c r="Q137" s="91"/>
      <c r="R137" s="91"/>
    </row>
    <row r="138" spans="1:18" x14ac:dyDescent="0.25">
      <c r="A138" s="75"/>
      <c r="B138" s="74"/>
      <c r="C138" s="74"/>
      <c r="D138" s="74"/>
      <c r="E138" s="74"/>
      <c r="F138" s="74"/>
      <c r="G138" s="74"/>
      <c r="H138" s="74"/>
      <c r="I138" s="74"/>
      <c r="J138" s="74"/>
      <c r="K138" s="74"/>
      <c r="L138" s="74"/>
      <c r="M138" s="74"/>
      <c r="N138" s="74"/>
      <c r="O138" s="74"/>
      <c r="P138" s="74"/>
      <c r="Q138" s="74"/>
      <c r="R138" s="74"/>
    </row>
    <row r="139" spans="1:18" x14ac:dyDescent="0.25">
      <c r="A139" s="75"/>
      <c r="B139" s="78" t="s">
        <v>472</v>
      </c>
      <c r="C139" s="78"/>
      <c r="D139" s="78"/>
      <c r="E139" s="78"/>
      <c r="F139" s="78"/>
      <c r="G139" s="78"/>
      <c r="H139" s="78"/>
      <c r="I139" s="78"/>
      <c r="J139" s="78"/>
      <c r="K139" s="78"/>
      <c r="L139" s="78"/>
      <c r="M139" s="78"/>
      <c r="N139" s="78"/>
      <c r="O139" s="78"/>
      <c r="P139" s="78"/>
      <c r="Q139" s="78"/>
      <c r="R139" s="78"/>
    </row>
    <row r="140" spans="1:18" x14ac:dyDescent="0.25">
      <c r="A140" s="75" t="s">
        <v>1190</v>
      </c>
      <c r="B140" s="91" t="s">
        <v>42</v>
      </c>
      <c r="C140" s="91"/>
      <c r="D140" s="91"/>
      <c r="E140" s="91"/>
      <c r="F140" s="91"/>
      <c r="G140" s="91"/>
      <c r="H140" s="91"/>
      <c r="I140" s="91"/>
      <c r="J140" s="91"/>
      <c r="K140" s="91"/>
      <c r="L140" s="91"/>
      <c r="M140" s="91"/>
      <c r="N140" s="91"/>
      <c r="O140" s="91"/>
      <c r="P140" s="91"/>
      <c r="Q140" s="91"/>
      <c r="R140" s="91"/>
    </row>
    <row r="141" spans="1:18" x14ac:dyDescent="0.25">
      <c r="A141" s="75"/>
      <c r="B141" s="74"/>
      <c r="C141" s="74"/>
      <c r="D141" s="74"/>
      <c r="E141" s="74"/>
      <c r="F141" s="74"/>
      <c r="G141" s="74"/>
      <c r="H141" s="74"/>
      <c r="I141" s="74"/>
      <c r="J141" s="74"/>
      <c r="K141" s="74"/>
      <c r="L141" s="74"/>
      <c r="M141" s="74"/>
      <c r="N141" s="74"/>
      <c r="O141" s="74"/>
      <c r="P141" s="74"/>
      <c r="Q141" s="74"/>
      <c r="R141" s="74"/>
    </row>
    <row r="142" spans="1:18" ht="25.5" customHeight="1" x14ac:dyDescent="0.25">
      <c r="A142" s="75"/>
      <c r="B142" s="78" t="s">
        <v>473</v>
      </c>
      <c r="C142" s="78"/>
      <c r="D142" s="78"/>
      <c r="E142" s="78"/>
      <c r="F142" s="78"/>
      <c r="G142" s="78"/>
      <c r="H142" s="78"/>
      <c r="I142" s="78"/>
      <c r="J142" s="78"/>
      <c r="K142" s="78"/>
      <c r="L142" s="78"/>
      <c r="M142" s="78"/>
      <c r="N142" s="78"/>
      <c r="O142" s="78"/>
      <c r="P142" s="78"/>
      <c r="Q142" s="78"/>
      <c r="R142" s="78"/>
    </row>
    <row r="143" spans="1:18" x14ac:dyDescent="0.25">
      <c r="A143" s="75" t="s">
        <v>1191</v>
      </c>
      <c r="B143" s="91" t="s">
        <v>474</v>
      </c>
      <c r="C143" s="91"/>
      <c r="D143" s="91"/>
      <c r="E143" s="91"/>
      <c r="F143" s="91"/>
      <c r="G143" s="91"/>
      <c r="H143" s="91"/>
      <c r="I143" s="91"/>
      <c r="J143" s="91"/>
      <c r="K143" s="91"/>
      <c r="L143" s="91"/>
      <c r="M143" s="91"/>
      <c r="N143" s="91"/>
      <c r="O143" s="91"/>
      <c r="P143" s="91"/>
      <c r="Q143" s="91"/>
      <c r="R143" s="91"/>
    </row>
    <row r="144" spans="1:18" x14ac:dyDescent="0.25">
      <c r="A144" s="75"/>
      <c r="B144" s="74"/>
      <c r="C144" s="74"/>
      <c r="D144" s="74"/>
      <c r="E144" s="74"/>
      <c r="F144" s="74"/>
      <c r="G144" s="74"/>
      <c r="H144" s="74"/>
      <c r="I144" s="74"/>
      <c r="J144" s="74"/>
      <c r="K144" s="74"/>
      <c r="L144" s="74"/>
      <c r="M144" s="74"/>
      <c r="N144" s="74"/>
      <c r="O144" s="74"/>
      <c r="P144" s="74"/>
      <c r="Q144" s="74"/>
      <c r="R144" s="74"/>
    </row>
    <row r="145" spans="1:18" ht="38.25" customHeight="1" x14ac:dyDescent="0.25">
      <c r="A145" s="75"/>
      <c r="B145" s="78" t="s">
        <v>1192</v>
      </c>
      <c r="C145" s="78"/>
      <c r="D145" s="78"/>
      <c r="E145" s="78"/>
      <c r="F145" s="78"/>
      <c r="G145" s="78"/>
      <c r="H145" s="78"/>
      <c r="I145" s="78"/>
      <c r="J145" s="78"/>
      <c r="K145" s="78"/>
      <c r="L145" s="78"/>
      <c r="M145" s="78"/>
      <c r="N145" s="78"/>
      <c r="O145" s="78"/>
      <c r="P145" s="78"/>
      <c r="Q145" s="78"/>
      <c r="R145" s="78"/>
    </row>
    <row r="146" spans="1:18" x14ac:dyDescent="0.25">
      <c r="A146" s="75" t="s">
        <v>1193</v>
      </c>
      <c r="B146" s="93" t="s">
        <v>476</v>
      </c>
      <c r="C146" s="93"/>
      <c r="D146" s="93"/>
      <c r="E146" s="93"/>
      <c r="F146" s="93"/>
      <c r="G146" s="93"/>
      <c r="H146" s="93"/>
      <c r="I146" s="93"/>
      <c r="J146" s="93"/>
      <c r="K146" s="93"/>
      <c r="L146" s="93"/>
      <c r="M146" s="93"/>
      <c r="N146" s="93"/>
      <c r="O146" s="93"/>
      <c r="P146" s="93"/>
      <c r="Q146" s="93"/>
      <c r="R146" s="93"/>
    </row>
    <row r="147" spans="1:18" x14ac:dyDescent="0.25">
      <c r="A147" s="75"/>
      <c r="B147" s="78" t="s">
        <v>477</v>
      </c>
      <c r="C147" s="78"/>
      <c r="D147" s="78"/>
      <c r="E147" s="78"/>
      <c r="F147" s="78"/>
      <c r="G147" s="78"/>
      <c r="H147" s="78"/>
      <c r="I147" s="78"/>
      <c r="J147" s="78"/>
      <c r="K147" s="78"/>
      <c r="L147" s="78"/>
      <c r="M147" s="78"/>
      <c r="N147" s="78"/>
      <c r="O147" s="78"/>
      <c r="P147" s="78"/>
      <c r="Q147" s="78"/>
      <c r="R147" s="78"/>
    </row>
    <row r="148" spans="1:18" x14ac:dyDescent="0.25">
      <c r="A148" s="75"/>
      <c r="B148" s="74"/>
      <c r="C148" s="74"/>
      <c r="D148" s="74"/>
      <c r="E148" s="74"/>
      <c r="F148" s="74"/>
      <c r="G148" s="74"/>
      <c r="H148" s="74"/>
      <c r="I148" s="74"/>
      <c r="J148" s="74"/>
      <c r="K148" s="74"/>
      <c r="L148" s="74"/>
      <c r="M148" s="74"/>
      <c r="N148" s="74"/>
      <c r="O148" s="74"/>
      <c r="P148" s="74"/>
      <c r="Q148" s="74"/>
      <c r="R148" s="74"/>
    </row>
    <row r="149" spans="1:18" ht="25.5" customHeight="1" x14ac:dyDescent="0.25">
      <c r="A149" s="75"/>
      <c r="B149" s="78" t="s">
        <v>478</v>
      </c>
      <c r="C149" s="78"/>
      <c r="D149" s="78"/>
      <c r="E149" s="78"/>
      <c r="F149" s="78"/>
      <c r="G149" s="78"/>
      <c r="H149" s="78"/>
      <c r="I149" s="78"/>
      <c r="J149" s="78"/>
      <c r="K149" s="78"/>
      <c r="L149" s="78"/>
      <c r="M149" s="78"/>
      <c r="N149" s="78"/>
      <c r="O149" s="78"/>
      <c r="P149" s="78"/>
      <c r="Q149" s="78"/>
      <c r="R149" s="78"/>
    </row>
    <row r="150" spans="1:18" x14ac:dyDescent="0.25">
      <c r="A150" s="75"/>
      <c r="B150" s="74"/>
      <c r="C150" s="74"/>
      <c r="D150" s="74"/>
      <c r="E150" s="74"/>
      <c r="F150" s="74"/>
      <c r="G150" s="74"/>
      <c r="H150" s="74"/>
      <c r="I150" s="74"/>
      <c r="J150" s="74"/>
      <c r="K150" s="74"/>
      <c r="L150" s="74"/>
      <c r="M150" s="74"/>
      <c r="N150" s="74"/>
      <c r="O150" s="74"/>
      <c r="P150" s="74"/>
      <c r="Q150" s="74"/>
      <c r="R150" s="74"/>
    </row>
    <row r="151" spans="1:18" ht="25.5" customHeight="1" x14ac:dyDescent="0.25">
      <c r="A151" s="75"/>
      <c r="B151" s="78" t="s">
        <v>479</v>
      </c>
      <c r="C151" s="78"/>
      <c r="D151" s="78"/>
      <c r="E151" s="78"/>
      <c r="F151" s="78"/>
      <c r="G151" s="78"/>
      <c r="H151" s="78"/>
      <c r="I151" s="78"/>
      <c r="J151" s="78"/>
      <c r="K151" s="78"/>
      <c r="L151" s="78"/>
      <c r="M151" s="78"/>
      <c r="N151" s="78"/>
      <c r="O151" s="78"/>
      <c r="P151" s="78"/>
      <c r="Q151" s="78"/>
      <c r="R151" s="78"/>
    </row>
    <row r="152" spans="1:18" x14ac:dyDescent="0.25">
      <c r="A152" s="75" t="s">
        <v>1194</v>
      </c>
      <c r="B152" s="91" t="s">
        <v>480</v>
      </c>
      <c r="C152" s="91"/>
      <c r="D152" s="91"/>
      <c r="E152" s="91"/>
      <c r="F152" s="91"/>
      <c r="G152" s="91"/>
      <c r="H152" s="91"/>
      <c r="I152" s="91"/>
      <c r="J152" s="91"/>
      <c r="K152" s="91"/>
      <c r="L152" s="91"/>
      <c r="M152" s="91"/>
      <c r="N152" s="91"/>
      <c r="O152" s="91"/>
      <c r="P152" s="91"/>
      <c r="Q152" s="91"/>
      <c r="R152" s="91"/>
    </row>
    <row r="153" spans="1:18" x14ac:dyDescent="0.25">
      <c r="A153" s="75"/>
      <c r="B153" s="74"/>
      <c r="C153" s="74"/>
      <c r="D153" s="74"/>
      <c r="E153" s="74"/>
      <c r="F153" s="74"/>
      <c r="G153" s="74"/>
      <c r="H153" s="74"/>
      <c r="I153" s="74"/>
      <c r="J153" s="74"/>
      <c r="K153" s="74"/>
      <c r="L153" s="74"/>
      <c r="M153" s="74"/>
      <c r="N153" s="74"/>
      <c r="O153" s="74"/>
      <c r="P153" s="74"/>
      <c r="Q153" s="74"/>
      <c r="R153" s="74"/>
    </row>
    <row r="154" spans="1:18" ht="25.5" customHeight="1" x14ac:dyDescent="0.25">
      <c r="A154" s="75"/>
      <c r="B154" s="78" t="s">
        <v>481</v>
      </c>
      <c r="C154" s="78"/>
      <c r="D154" s="78"/>
      <c r="E154" s="78"/>
      <c r="F154" s="78"/>
      <c r="G154" s="78"/>
      <c r="H154" s="78"/>
      <c r="I154" s="78"/>
      <c r="J154" s="78"/>
      <c r="K154" s="78"/>
      <c r="L154" s="78"/>
      <c r="M154" s="78"/>
      <c r="N154" s="78"/>
      <c r="O154" s="78"/>
      <c r="P154" s="78"/>
      <c r="Q154" s="78"/>
      <c r="R154" s="78"/>
    </row>
    <row r="155" spans="1:18" x14ac:dyDescent="0.25">
      <c r="A155" s="75" t="s">
        <v>1195</v>
      </c>
      <c r="B155" s="91" t="s">
        <v>482</v>
      </c>
      <c r="C155" s="91"/>
      <c r="D155" s="91"/>
      <c r="E155" s="91"/>
      <c r="F155" s="91"/>
      <c r="G155" s="91"/>
      <c r="H155" s="91"/>
      <c r="I155" s="91"/>
      <c r="J155" s="91"/>
      <c r="K155" s="91"/>
      <c r="L155" s="91"/>
      <c r="M155" s="91"/>
      <c r="N155" s="91"/>
      <c r="O155" s="91"/>
      <c r="P155" s="91"/>
      <c r="Q155" s="91"/>
      <c r="R155" s="91"/>
    </row>
    <row r="156" spans="1:18" x14ac:dyDescent="0.25">
      <c r="A156" s="75"/>
      <c r="B156" s="74"/>
      <c r="C156" s="74"/>
      <c r="D156" s="74"/>
      <c r="E156" s="74"/>
      <c r="F156" s="74"/>
      <c r="G156" s="74"/>
      <c r="H156" s="74"/>
      <c r="I156" s="74"/>
      <c r="J156" s="74"/>
      <c r="K156" s="74"/>
      <c r="L156" s="74"/>
      <c r="M156" s="74"/>
      <c r="N156" s="74"/>
      <c r="O156" s="74"/>
      <c r="P156" s="74"/>
      <c r="Q156" s="74"/>
      <c r="R156" s="74"/>
    </row>
    <row r="157" spans="1:18" x14ac:dyDescent="0.25">
      <c r="A157" s="75"/>
      <c r="B157" s="78" t="s">
        <v>483</v>
      </c>
      <c r="C157" s="78"/>
      <c r="D157" s="78"/>
      <c r="E157" s="78"/>
      <c r="F157" s="78"/>
      <c r="G157" s="78"/>
      <c r="H157" s="78"/>
      <c r="I157" s="78"/>
      <c r="J157" s="78"/>
      <c r="K157" s="78"/>
      <c r="L157" s="78"/>
      <c r="M157" s="78"/>
      <c r="N157" s="78"/>
      <c r="O157" s="78"/>
      <c r="P157" s="78"/>
      <c r="Q157" s="78"/>
      <c r="R157" s="78"/>
    </row>
    <row r="158" spans="1:18" x14ac:dyDescent="0.25">
      <c r="A158" s="75" t="s">
        <v>1196</v>
      </c>
      <c r="B158" s="91" t="s">
        <v>484</v>
      </c>
      <c r="C158" s="91"/>
      <c r="D158" s="91"/>
      <c r="E158" s="91"/>
      <c r="F158" s="91"/>
      <c r="G158" s="91"/>
      <c r="H158" s="91"/>
      <c r="I158" s="91"/>
      <c r="J158" s="91"/>
      <c r="K158" s="91"/>
      <c r="L158" s="91"/>
      <c r="M158" s="91"/>
      <c r="N158" s="91"/>
      <c r="O158" s="91"/>
      <c r="P158" s="91"/>
      <c r="Q158" s="91"/>
      <c r="R158" s="91"/>
    </row>
    <row r="159" spans="1:18" x14ac:dyDescent="0.25">
      <c r="A159" s="75"/>
      <c r="B159" s="74"/>
      <c r="C159" s="74"/>
      <c r="D159" s="74"/>
      <c r="E159" s="74"/>
      <c r="F159" s="74"/>
      <c r="G159" s="74"/>
      <c r="H159" s="74"/>
      <c r="I159" s="74"/>
      <c r="J159" s="74"/>
      <c r="K159" s="74"/>
      <c r="L159" s="74"/>
      <c r="M159" s="74"/>
      <c r="N159" s="74"/>
      <c r="O159" s="74"/>
      <c r="P159" s="74"/>
      <c r="Q159" s="74"/>
      <c r="R159" s="74"/>
    </row>
    <row r="160" spans="1:18" x14ac:dyDescent="0.25">
      <c r="A160" s="75"/>
      <c r="B160" s="78" t="s">
        <v>485</v>
      </c>
      <c r="C160" s="78"/>
      <c r="D160" s="78"/>
      <c r="E160" s="78"/>
      <c r="F160" s="78"/>
      <c r="G160" s="78"/>
      <c r="H160" s="78"/>
      <c r="I160" s="78"/>
      <c r="J160" s="78"/>
      <c r="K160" s="78"/>
      <c r="L160" s="78"/>
      <c r="M160" s="78"/>
      <c r="N160" s="78"/>
      <c r="O160" s="78"/>
      <c r="P160" s="78"/>
      <c r="Q160" s="78"/>
      <c r="R160" s="78"/>
    </row>
    <row r="161" spans="1:18" x14ac:dyDescent="0.25">
      <c r="A161" s="75" t="s">
        <v>1197</v>
      </c>
      <c r="B161" s="89" t="s">
        <v>486</v>
      </c>
      <c r="C161" s="89"/>
      <c r="D161" s="89"/>
      <c r="E161" s="89"/>
      <c r="F161" s="89"/>
      <c r="G161" s="89"/>
      <c r="H161" s="89"/>
      <c r="I161" s="89"/>
      <c r="J161" s="89"/>
      <c r="K161" s="89"/>
      <c r="L161" s="89"/>
      <c r="M161" s="89"/>
      <c r="N161" s="89"/>
      <c r="O161" s="89"/>
      <c r="P161" s="89"/>
      <c r="Q161" s="89"/>
      <c r="R161" s="89"/>
    </row>
    <row r="162" spans="1:18" x14ac:dyDescent="0.25">
      <c r="A162" s="75"/>
      <c r="B162" s="74"/>
      <c r="C162" s="74"/>
      <c r="D162" s="74"/>
      <c r="E162" s="74"/>
      <c r="F162" s="74"/>
      <c r="G162" s="74"/>
      <c r="H162" s="74"/>
      <c r="I162" s="74"/>
      <c r="J162" s="74"/>
      <c r="K162" s="74"/>
      <c r="L162" s="74"/>
      <c r="M162" s="74"/>
      <c r="N162" s="74"/>
      <c r="O162" s="74"/>
      <c r="P162" s="74"/>
      <c r="Q162" s="74"/>
      <c r="R162" s="74"/>
    </row>
    <row r="163" spans="1:18" x14ac:dyDescent="0.25">
      <c r="A163" s="75"/>
      <c r="B163" s="76" t="s">
        <v>1198</v>
      </c>
      <c r="C163" s="76"/>
      <c r="D163" s="76"/>
      <c r="E163" s="76"/>
      <c r="F163" s="76"/>
      <c r="G163" s="76"/>
      <c r="H163" s="76"/>
      <c r="I163" s="76"/>
      <c r="J163" s="76"/>
      <c r="K163" s="76"/>
      <c r="L163" s="76"/>
      <c r="M163" s="76"/>
      <c r="N163" s="76"/>
      <c r="O163" s="76"/>
      <c r="P163" s="76"/>
      <c r="Q163" s="76"/>
      <c r="R163" s="76"/>
    </row>
    <row r="164" spans="1:18" x14ac:dyDescent="0.25">
      <c r="A164" s="75" t="s">
        <v>1199</v>
      </c>
      <c r="B164" s="91" t="s">
        <v>488</v>
      </c>
      <c r="C164" s="91"/>
      <c r="D164" s="91"/>
      <c r="E164" s="91"/>
      <c r="F164" s="91"/>
      <c r="G164" s="91"/>
      <c r="H164" s="91"/>
      <c r="I164" s="91"/>
      <c r="J164" s="91"/>
      <c r="K164" s="91"/>
      <c r="L164" s="91"/>
      <c r="M164" s="91"/>
      <c r="N164" s="91"/>
      <c r="O164" s="91"/>
      <c r="P164" s="91"/>
      <c r="Q164" s="91"/>
      <c r="R164" s="91"/>
    </row>
    <row r="165" spans="1:18" x14ac:dyDescent="0.25">
      <c r="A165" s="75"/>
      <c r="B165" s="74"/>
      <c r="C165" s="74"/>
      <c r="D165" s="74"/>
      <c r="E165" s="74"/>
      <c r="F165" s="74"/>
      <c r="G165" s="74"/>
      <c r="H165" s="74"/>
      <c r="I165" s="74"/>
      <c r="J165" s="74"/>
      <c r="K165" s="74"/>
      <c r="L165" s="74"/>
      <c r="M165" s="74"/>
      <c r="N165" s="74"/>
      <c r="O165" s="74"/>
      <c r="P165" s="74"/>
      <c r="Q165" s="74"/>
      <c r="R165" s="74"/>
    </row>
    <row r="166" spans="1:18" ht="25.5" customHeight="1" x14ac:dyDescent="0.25">
      <c r="A166" s="75"/>
      <c r="B166" s="78" t="s">
        <v>489</v>
      </c>
      <c r="C166" s="78"/>
      <c r="D166" s="78"/>
      <c r="E166" s="78"/>
      <c r="F166" s="78"/>
      <c r="G166" s="78"/>
      <c r="H166" s="78"/>
      <c r="I166" s="78"/>
      <c r="J166" s="78"/>
      <c r="K166" s="78"/>
      <c r="L166" s="78"/>
      <c r="M166" s="78"/>
      <c r="N166" s="78"/>
      <c r="O166" s="78"/>
      <c r="P166" s="78"/>
      <c r="Q166" s="78"/>
      <c r="R166" s="78"/>
    </row>
    <row r="167" spans="1:18" x14ac:dyDescent="0.25">
      <c r="A167" s="75"/>
      <c r="B167" s="74"/>
      <c r="C167" s="74"/>
      <c r="D167" s="74"/>
      <c r="E167" s="74"/>
      <c r="F167" s="74"/>
      <c r="G167" s="74"/>
      <c r="H167" s="74"/>
      <c r="I167" s="74"/>
      <c r="J167" s="74"/>
      <c r="K167" s="74"/>
      <c r="L167" s="74"/>
      <c r="M167" s="74"/>
      <c r="N167" s="74"/>
      <c r="O167" s="74"/>
      <c r="P167" s="74"/>
      <c r="Q167" s="74"/>
      <c r="R167" s="74"/>
    </row>
    <row r="168" spans="1:18" x14ac:dyDescent="0.25">
      <c r="A168" s="75"/>
      <c r="B168" s="78" t="s">
        <v>490</v>
      </c>
      <c r="C168" s="78"/>
      <c r="D168" s="78"/>
      <c r="E168" s="78"/>
      <c r="F168" s="78"/>
      <c r="G168" s="78"/>
      <c r="H168" s="78"/>
      <c r="I168" s="78"/>
      <c r="J168" s="78"/>
      <c r="K168" s="78"/>
      <c r="L168" s="78"/>
      <c r="M168" s="78"/>
      <c r="N168" s="78"/>
      <c r="O168" s="78"/>
      <c r="P168" s="78"/>
      <c r="Q168" s="78"/>
      <c r="R168" s="78"/>
    </row>
    <row r="169" spans="1:18" x14ac:dyDescent="0.25">
      <c r="A169" s="75" t="s">
        <v>1200</v>
      </c>
      <c r="B169" s="91" t="s">
        <v>491</v>
      </c>
      <c r="C169" s="91"/>
      <c r="D169" s="91"/>
      <c r="E169" s="91"/>
      <c r="F169" s="91"/>
      <c r="G169" s="91"/>
      <c r="H169" s="91"/>
      <c r="I169" s="91"/>
      <c r="J169" s="91"/>
      <c r="K169" s="91"/>
      <c r="L169" s="91"/>
      <c r="M169" s="91"/>
      <c r="N169" s="91"/>
      <c r="O169" s="91"/>
      <c r="P169" s="91"/>
      <c r="Q169" s="91"/>
      <c r="R169" s="91"/>
    </row>
    <row r="170" spans="1:18" x14ac:dyDescent="0.25">
      <c r="A170" s="75"/>
      <c r="B170" s="74"/>
      <c r="C170" s="74"/>
      <c r="D170" s="74"/>
      <c r="E170" s="74"/>
      <c r="F170" s="74"/>
      <c r="G170" s="74"/>
      <c r="H170" s="74"/>
      <c r="I170" s="74"/>
      <c r="J170" s="74"/>
      <c r="K170" s="74"/>
      <c r="L170" s="74"/>
      <c r="M170" s="74"/>
      <c r="N170" s="74"/>
      <c r="O170" s="74"/>
      <c r="P170" s="74"/>
      <c r="Q170" s="74"/>
      <c r="R170" s="74"/>
    </row>
    <row r="171" spans="1:18" ht="25.5" customHeight="1" x14ac:dyDescent="0.25">
      <c r="A171" s="75"/>
      <c r="B171" s="78" t="s">
        <v>492</v>
      </c>
      <c r="C171" s="78"/>
      <c r="D171" s="78"/>
      <c r="E171" s="78"/>
      <c r="F171" s="78"/>
      <c r="G171" s="78"/>
      <c r="H171" s="78"/>
      <c r="I171" s="78"/>
      <c r="J171" s="78"/>
      <c r="K171" s="78"/>
      <c r="L171" s="78"/>
      <c r="M171" s="78"/>
      <c r="N171" s="78"/>
      <c r="O171" s="78"/>
      <c r="P171" s="78"/>
      <c r="Q171" s="78"/>
      <c r="R171" s="78"/>
    </row>
    <row r="172" spans="1:18" x14ac:dyDescent="0.25">
      <c r="A172" s="75" t="s">
        <v>1201</v>
      </c>
      <c r="B172" s="91" t="s">
        <v>493</v>
      </c>
      <c r="C172" s="91"/>
      <c r="D172" s="91"/>
      <c r="E172" s="91"/>
      <c r="F172" s="91"/>
      <c r="G172" s="91"/>
      <c r="H172" s="91"/>
      <c r="I172" s="91"/>
      <c r="J172" s="91"/>
      <c r="K172" s="91"/>
      <c r="L172" s="91"/>
      <c r="M172" s="91"/>
      <c r="N172" s="91"/>
      <c r="O172" s="91"/>
      <c r="P172" s="91"/>
      <c r="Q172" s="91"/>
      <c r="R172" s="91"/>
    </row>
    <row r="173" spans="1:18" x14ac:dyDescent="0.25">
      <c r="A173" s="75"/>
      <c r="B173" s="74"/>
      <c r="C173" s="74"/>
      <c r="D173" s="74"/>
      <c r="E173" s="74"/>
      <c r="F173" s="74"/>
      <c r="G173" s="74"/>
      <c r="H173" s="74"/>
      <c r="I173" s="74"/>
      <c r="J173" s="74"/>
      <c r="K173" s="74"/>
      <c r="L173" s="74"/>
      <c r="M173" s="74"/>
      <c r="N173" s="74"/>
      <c r="O173" s="74"/>
      <c r="P173" s="74"/>
      <c r="Q173" s="74"/>
      <c r="R173" s="74"/>
    </row>
    <row r="174" spans="1:18" x14ac:dyDescent="0.25">
      <c r="A174" s="75"/>
      <c r="B174" s="78" t="s">
        <v>494</v>
      </c>
      <c r="C174" s="78"/>
      <c r="D174" s="78"/>
      <c r="E174" s="78"/>
      <c r="F174" s="78"/>
      <c r="G174" s="78"/>
      <c r="H174" s="78"/>
      <c r="I174" s="78"/>
      <c r="J174" s="78"/>
      <c r="K174" s="78"/>
      <c r="L174" s="78"/>
      <c r="M174" s="78"/>
      <c r="N174" s="78"/>
      <c r="O174" s="78"/>
      <c r="P174" s="78"/>
      <c r="Q174" s="78"/>
      <c r="R174" s="78"/>
    </row>
    <row r="175" spans="1:18" x14ac:dyDescent="0.25">
      <c r="A175" s="75"/>
      <c r="B175" s="74"/>
      <c r="C175" s="74"/>
      <c r="D175" s="74"/>
      <c r="E175" s="74"/>
      <c r="F175" s="74"/>
      <c r="G175" s="74"/>
      <c r="H175" s="74"/>
      <c r="I175" s="74"/>
      <c r="J175" s="74"/>
      <c r="K175" s="74"/>
      <c r="L175" s="74"/>
      <c r="M175" s="74"/>
      <c r="N175" s="74"/>
      <c r="O175" s="74"/>
      <c r="P175" s="74"/>
      <c r="Q175" s="74"/>
      <c r="R175" s="74"/>
    </row>
    <row r="176" spans="1:18" x14ac:dyDescent="0.25">
      <c r="A176" s="75"/>
      <c r="B176" s="78" t="s">
        <v>495</v>
      </c>
      <c r="C176" s="78"/>
      <c r="D176" s="78"/>
      <c r="E176" s="78"/>
      <c r="F176" s="78"/>
      <c r="G176" s="78"/>
      <c r="H176" s="78"/>
      <c r="I176" s="78"/>
      <c r="J176" s="78"/>
      <c r="K176" s="78"/>
      <c r="L176" s="78"/>
      <c r="M176" s="78"/>
      <c r="N176" s="78"/>
      <c r="O176" s="78"/>
      <c r="P176" s="78"/>
      <c r="Q176" s="78"/>
      <c r="R176" s="78"/>
    </row>
    <row r="177" spans="1:18" x14ac:dyDescent="0.25">
      <c r="A177" s="75"/>
      <c r="B177" s="74"/>
      <c r="C177" s="74"/>
      <c r="D177" s="74"/>
      <c r="E177" s="74"/>
      <c r="F177" s="74"/>
      <c r="G177" s="74"/>
      <c r="H177" s="74"/>
      <c r="I177" s="74"/>
      <c r="J177" s="74"/>
      <c r="K177" s="74"/>
      <c r="L177" s="74"/>
      <c r="M177" s="74"/>
      <c r="N177" s="74"/>
      <c r="O177" s="74"/>
      <c r="P177" s="74"/>
      <c r="Q177" s="74"/>
      <c r="R177" s="74"/>
    </row>
    <row r="178" spans="1:18" x14ac:dyDescent="0.25">
      <c r="A178" s="75"/>
      <c r="B178" s="78" t="s">
        <v>496</v>
      </c>
      <c r="C178" s="78"/>
      <c r="D178" s="78"/>
      <c r="E178" s="78"/>
      <c r="F178" s="78"/>
      <c r="G178" s="78"/>
      <c r="H178" s="78"/>
      <c r="I178" s="78"/>
      <c r="J178" s="78"/>
      <c r="K178" s="78"/>
      <c r="L178" s="78"/>
      <c r="M178" s="78"/>
      <c r="N178" s="78"/>
      <c r="O178" s="78"/>
      <c r="P178" s="78"/>
      <c r="Q178" s="78"/>
      <c r="R178" s="78"/>
    </row>
    <row r="179" spans="1:18" x14ac:dyDescent="0.25">
      <c r="A179" s="75"/>
      <c r="B179" s="74"/>
      <c r="C179" s="74"/>
      <c r="D179" s="74"/>
      <c r="E179" s="74"/>
      <c r="F179" s="74"/>
      <c r="G179" s="74"/>
      <c r="H179" s="74"/>
      <c r="I179" s="74"/>
      <c r="J179" s="74"/>
      <c r="K179" s="74"/>
      <c r="L179" s="74"/>
      <c r="M179" s="74"/>
      <c r="N179" s="74"/>
      <c r="O179" s="74"/>
      <c r="P179" s="74"/>
      <c r="Q179" s="74"/>
      <c r="R179" s="74"/>
    </row>
    <row r="180" spans="1:18" x14ac:dyDescent="0.25">
      <c r="A180" s="75"/>
      <c r="B180" s="78" t="s">
        <v>497</v>
      </c>
      <c r="C180" s="78"/>
      <c r="D180" s="78"/>
      <c r="E180" s="78"/>
      <c r="F180" s="78"/>
      <c r="G180" s="78"/>
      <c r="H180" s="78"/>
      <c r="I180" s="78"/>
      <c r="J180" s="78"/>
      <c r="K180" s="78"/>
      <c r="L180" s="78"/>
      <c r="M180" s="78"/>
      <c r="N180" s="78"/>
      <c r="O180" s="78"/>
      <c r="P180" s="78"/>
      <c r="Q180" s="78"/>
      <c r="R180" s="78"/>
    </row>
    <row r="181" spans="1:18" x14ac:dyDescent="0.25">
      <c r="A181" s="75" t="s">
        <v>1202</v>
      </c>
      <c r="B181" s="91" t="s">
        <v>127</v>
      </c>
      <c r="C181" s="91"/>
      <c r="D181" s="91"/>
      <c r="E181" s="91"/>
      <c r="F181" s="91"/>
      <c r="G181" s="91"/>
      <c r="H181" s="91"/>
      <c r="I181" s="91"/>
      <c r="J181" s="91"/>
      <c r="K181" s="91"/>
      <c r="L181" s="91"/>
      <c r="M181" s="91"/>
      <c r="N181" s="91"/>
      <c r="O181" s="91"/>
      <c r="P181" s="91"/>
      <c r="Q181" s="91"/>
      <c r="R181" s="91"/>
    </row>
    <row r="182" spans="1:18" x14ac:dyDescent="0.25">
      <c r="A182" s="75"/>
      <c r="B182" s="74"/>
      <c r="C182" s="74"/>
      <c r="D182" s="74"/>
      <c r="E182" s="74"/>
      <c r="F182" s="74"/>
      <c r="G182" s="74"/>
      <c r="H182" s="74"/>
      <c r="I182" s="74"/>
      <c r="J182" s="74"/>
      <c r="K182" s="74"/>
      <c r="L182" s="74"/>
      <c r="M182" s="74"/>
      <c r="N182" s="74"/>
      <c r="O182" s="74"/>
      <c r="P182" s="74"/>
      <c r="Q182" s="74"/>
      <c r="R182" s="74"/>
    </row>
    <row r="183" spans="1:18" ht="25.5" customHeight="1" x14ac:dyDescent="0.25">
      <c r="A183" s="75"/>
      <c r="B183" s="78" t="s">
        <v>498</v>
      </c>
      <c r="C183" s="78"/>
      <c r="D183" s="78"/>
      <c r="E183" s="78"/>
      <c r="F183" s="78"/>
      <c r="G183" s="78"/>
      <c r="H183" s="78"/>
      <c r="I183" s="78"/>
      <c r="J183" s="78"/>
      <c r="K183" s="78"/>
      <c r="L183" s="78"/>
      <c r="M183" s="78"/>
      <c r="N183" s="78"/>
      <c r="O183" s="78"/>
      <c r="P183" s="78"/>
      <c r="Q183" s="78"/>
      <c r="R183" s="78"/>
    </row>
    <row r="184" spans="1:18" x14ac:dyDescent="0.25">
      <c r="A184" s="75"/>
      <c r="B184" s="74"/>
      <c r="C184" s="74"/>
      <c r="D184" s="74"/>
      <c r="E184" s="74"/>
      <c r="F184" s="74"/>
      <c r="G184" s="74"/>
      <c r="H184" s="74"/>
      <c r="I184" s="74"/>
      <c r="J184" s="74"/>
      <c r="K184" s="74"/>
      <c r="L184" s="74"/>
      <c r="M184" s="74"/>
      <c r="N184" s="74"/>
      <c r="O184" s="74"/>
      <c r="P184" s="74"/>
      <c r="Q184" s="74"/>
      <c r="R184" s="74"/>
    </row>
    <row r="185" spans="1:18" x14ac:dyDescent="0.25">
      <c r="A185" s="75"/>
      <c r="B185" s="78" t="s">
        <v>499</v>
      </c>
      <c r="C185" s="78"/>
      <c r="D185" s="78"/>
      <c r="E185" s="78"/>
      <c r="F185" s="78"/>
      <c r="G185" s="78"/>
      <c r="H185" s="78"/>
      <c r="I185" s="78"/>
      <c r="J185" s="78"/>
      <c r="K185" s="78"/>
      <c r="L185" s="78"/>
      <c r="M185" s="78"/>
      <c r="N185" s="78"/>
      <c r="O185" s="78"/>
      <c r="P185" s="78"/>
      <c r="Q185" s="78"/>
      <c r="R185" s="78"/>
    </row>
    <row r="186" spans="1:18" x14ac:dyDescent="0.25">
      <c r="A186" s="75" t="s">
        <v>1203</v>
      </c>
      <c r="B186" s="91" t="s">
        <v>500</v>
      </c>
      <c r="C186" s="91"/>
      <c r="D186" s="91"/>
      <c r="E186" s="91"/>
      <c r="F186" s="91"/>
      <c r="G186" s="91"/>
      <c r="H186" s="91"/>
      <c r="I186" s="91"/>
      <c r="J186" s="91"/>
      <c r="K186" s="91"/>
      <c r="L186" s="91"/>
      <c r="M186" s="91"/>
      <c r="N186" s="91"/>
      <c r="O186" s="91"/>
      <c r="P186" s="91"/>
      <c r="Q186" s="91"/>
      <c r="R186" s="91"/>
    </row>
    <row r="187" spans="1:18" x14ac:dyDescent="0.25">
      <c r="A187" s="75"/>
      <c r="B187" s="74"/>
      <c r="C187" s="74"/>
      <c r="D187" s="74"/>
      <c r="E187" s="74"/>
      <c r="F187" s="74"/>
      <c r="G187" s="74"/>
      <c r="H187" s="74"/>
      <c r="I187" s="74"/>
      <c r="J187" s="74"/>
      <c r="K187" s="74"/>
      <c r="L187" s="74"/>
      <c r="M187" s="74"/>
      <c r="N187" s="74"/>
      <c r="O187" s="74"/>
      <c r="P187" s="74"/>
      <c r="Q187" s="74"/>
      <c r="R187" s="74"/>
    </row>
    <row r="188" spans="1:18" ht="25.5" customHeight="1" x14ac:dyDescent="0.25">
      <c r="A188" s="75"/>
      <c r="B188" s="78" t="s">
        <v>501</v>
      </c>
      <c r="C188" s="78"/>
      <c r="D188" s="78"/>
      <c r="E188" s="78"/>
      <c r="F188" s="78"/>
      <c r="G188" s="78"/>
      <c r="H188" s="78"/>
      <c r="I188" s="78"/>
      <c r="J188" s="78"/>
      <c r="K188" s="78"/>
      <c r="L188" s="78"/>
      <c r="M188" s="78"/>
      <c r="N188" s="78"/>
      <c r="O188" s="78"/>
      <c r="P188" s="78"/>
      <c r="Q188" s="78"/>
      <c r="R188" s="78"/>
    </row>
    <row r="189" spans="1:18" x14ac:dyDescent="0.25">
      <c r="A189" s="75" t="s">
        <v>1204</v>
      </c>
      <c r="B189" s="91" t="s">
        <v>502</v>
      </c>
      <c r="C189" s="91"/>
      <c r="D189" s="91"/>
      <c r="E189" s="91"/>
      <c r="F189" s="91"/>
      <c r="G189" s="91"/>
      <c r="H189" s="91"/>
      <c r="I189" s="91"/>
      <c r="J189" s="91"/>
      <c r="K189" s="91"/>
      <c r="L189" s="91"/>
      <c r="M189" s="91"/>
      <c r="N189" s="91"/>
      <c r="O189" s="91"/>
      <c r="P189" s="91"/>
      <c r="Q189" s="91"/>
      <c r="R189" s="91"/>
    </row>
    <row r="190" spans="1:18" x14ac:dyDescent="0.25">
      <c r="A190" s="75"/>
      <c r="B190" s="74"/>
      <c r="C190" s="74"/>
      <c r="D190" s="74"/>
      <c r="E190" s="74"/>
      <c r="F190" s="74"/>
      <c r="G190" s="74"/>
      <c r="H190" s="74"/>
      <c r="I190" s="74"/>
      <c r="J190" s="74"/>
      <c r="K190" s="74"/>
      <c r="L190" s="74"/>
      <c r="M190" s="74"/>
      <c r="N190" s="74"/>
      <c r="O190" s="74"/>
      <c r="P190" s="74"/>
      <c r="Q190" s="74"/>
      <c r="R190" s="74"/>
    </row>
    <row r="191" spans="1:18" ht="25.5" customHeight="1" x14ac:dyDescent="0.25">
      <c r="A191" s="75"/>
      <c r="B191" s="78" t="s">
        <v>503</v>
      </c>
      <c r="C191" s="78"/>
      <c r="D191" s="78"/>
      <c r="E191" s="78"/>
      <c r="F191" s="78"/>
      <c r="G191" s="78"/>
      <c r="H191" s="78"/>
      <c r="I191" s="78"/>
      <c r="J191" s="78"/>
      <c r="K191" s="78"/>
      <c r="L191" s="78"/>
      <c r="M191" s="78"/>
      <c r="N191" s="78"/>
      <c r="O191" s="78"/>
      <c r="P191" s="78"/>
      <c r="Q191" s="78"/>
      <c r="R191" s="78"/>
    </row>
    <row r="192" spans="1:18" x14ac:dyDescent="0.25">
      <c r="A192" s="75"/>
      <c r="B192" s="74"/>
      <c r="C192" s="74"/>
      <c r="D192" s="74"/>
      <c r="E192" s="74"/>
      <c r="F192" s="74"/>
      <c r="G192" s="74"/>
      <c r="H192" s="74"/>
      <c r="I192" s="74"/>
      <c r="J192" s="74"/>
      <c r="K192" s="74"/>
      <c r="L192" s="74"/>
      <c r="M192" s="74"/>
      <c r="N192" s="74"/>
      <c r="O192" s="74"/>
      <c r="P192" s="74"/>
      <c r="Q192" s="74"/>
      <c r="R192" s="74"/>
    </row>
    <row r="193" spans="1:18" ht="25.5" customHeight="1" x14ac:dyDescent="0.25">
      <c r="A193" s="75"/>
      <c r="B193" s="78" t="s">
        <v>504</v>
      </c>
      <c r="C193" s="78"/>
      <c r="D193" s="78"/>
      <c r="E193" s="78"/>
      <c r="F193" s="78"/>
      <c r="G193" s="78"/>
      <c r="H193" s="78"/>
      <c r="I193" s="78"/>
      <c r="J193" s="78"/>
      <c r="K193" s="78"/>
      <c r="L193" s="78"/>
      <c r="M193" s="78"/>
      <c r="N193" s="78"/>
      <c r="O193" s="78"/>
      <c r="P193" s="78"/>
      <c r="Q193" s="78"/>
      <c r="R193" s="78"/>
    </row>
    <row r="194" spans="1:18" x14ac:dyDescent="0.25">
      <c r="A194" s="75"/>
      <c r="B194" s="74"/>
      <c r="C194" s="74"/>
      <c r="D194" s="74"/>
      <c r="E194" s="74"/>
      <c r="F194" s="74"/>
      <c r="G194" s="74"/>
      <c r="H194" s="74"/>
      <c r="I194" s="74"/>
      <c r="J194" s="74"/>
      <c r="K194" s="74"/>
      <c r="L194" s="74"/>
      <c r="M194" s="74"/>
      <c r="N194" s="74"/>
      <c r="O194" s="74"/>
      <c r="P194" s="74"/>
      <c r="Q194" s="74"/>
      <c r="R194" s="74"/>
    </row>
    <row r="195" spans="1:18" x14ac:dyDescent="0.25">
      <c r="A195" s="75"/>
      <c r="B195" s="78" t="s">
        <v>505</v>
      </c>
      <c r="C195" s="78"/>
      <c r="D195" s="78"/>
      <c r="E195" s="78"/>
      <c r="F195" s="78"/>
      <c r="G195" s="78"/>
      <c r="H195" s="78"/>
      <c r="I195" s="78"/>
      <c r="J195" s="78"/>
      <c r="K195" s="78"/>
      <c r="L195" s="78"/>
      <c r="M195" s="78"/>
      <c r="N195" s="78"/>
      <c r="O195" s="78"/>
      <c r="P195" s="78"/>
      <c r="Q195" s="78"/>
      <c r="R195" s="78"/>
    </row>
    <row r="196" spans="1:18" x14ac:dyDescent="0.25">
      <c r="A196" s="75"/>
      <c r="B196" s="74"/>
      <c r="C196" s="74"/>
      <c r="D196" s="74"/>
      <c r="E196" s="74"/>
      <c r="F196" s="74"/>
      <c r="G196" s="74"/>
      <c r="H196" s="74"/>
      <c r="I196" s="74"/>
      <c r="J196" s="74"/>
      <c r="K196" s="74"/>
      <c r="L196" s="74"/>
      <c r="M196" s="74"/>
      <c r="N196" s="74"/>
      <c r="O196" s="74"/>
      <c r="P196" s="74"/>
      <c r="Q196" s="74"/>
      <c r="R196" s="74"/>
    </row>
    <row r="197" spans="1:18" ht="15.75" thickBot="1" x14ac:dyDescent="0.3">
      <c r="A197" s="75"/>
      <c r="B197" s="12"/>
      <c r="C197" s="12"/>
      <c r="D197" s="63" t="s">
        <v>382</v>
      </c>
      <c r="E197" s="63"/>
      <c r="F197" s="63"/>
      <c r="G197" s="63"/>
      <c r="H197" s="63"/>
      <c r="I197" s="63"/>
      <c r="J197" s="63"/>
      <c r="K197" s="63"/>
      <c r="L197" s="63"/>
      <c r="M197" s="63"/>
      <c r="N197" s="63"/>
      <c r="O197" s="63"/>
      <c r="P197" s="63"/>
      <c r="Q197" s="63"/>
      <c r="R197" s="39"/>
    </row>
    <row r="198" spans="1:18" ht="15.75" thickBot="1" x14ac:dyDescent="0.3">
      <c r="A198" s="75"/>
      <c r="B198" s="12"/>
      <c r="C198" s="12"/>
      <c r="D198" s="64">
        <v>2012</v>
      </c>
      <c r="E198" s="64"/>
      <c r="F198" s="64"/>
      <c r="G198" s="64"/>
      <c r="H198" s="64"/>
      <c r="I198" s="64"/>
      <c r="J198" s="39"/>
      <c r="K198" s="12"/>
      <c r="L198" s="64">
        <v>2013</v>
      </c>
      <c r="M198" s="64"/>
      <c r="N198" s="64"/>
      <c r="O198" s="64"/>
      <c r="P198" s="64"/>
      <c r="Q198" s="64"/>
      <c r="R198" s="39"/>
    </row>
    <row r="199" spans="1:18" x14ac:dyDescent="0.25">
      <c r="A199" s="75"/>
      <c r="B199" s="12"/>
      <c r="C199" s="12"/>
      <c r="D199" s="88" t="s">
        <v>506</v>
      </c>
      <c r="E199" s="88"/>
      <c r="F199" s="43"/>
      <c r="G199" s="12"/>
      <c r="H199" s="88" t="s">
        <v>507</v>
      </c>
      <c r="I199" s="88"/>
      <c r="J199" s="43"/>
      <c r="K199" s="12"/>
      <c r="L199" s="88" t="s">
        <v>506</v>
      </c>
      <c r="M199" s="88"/>
      <c r="N199" s="43"/>
      <c r="O199" s="12"/>
      <c r="P199" s="88" t="s">
        <v>507</v>
      </c>
      <c r="Q199" s="88"/>
      <c r="R199" s="43"/>
    </row>
    <row r="200" spans="1:18" x14ac:dyDescent="0.25">
      <c r="A200" s="75"/>
      <c r="B200" s="45" t="s">
        <v>508</v>
      </c>
      <c r="C200" s="44"/>
      <c r="D200" s="45" t="s">
        <v>374</v>
      </c>
      <c r="E200" s="46">
        <v>3694584</v>
      </c>
      <c r="F200" s="42"/>
      <c r="G200" s="36"/>
      <c r="H200" s="45"/>
      <c r="I200" s="44">
        <v>18.5</v>
      </c>
      <c r="J200" s="42"/>
      <c r="K200" s="36"/>
      <c r="L200" s="45"/>
      <c r="M200" s="44" t="s">
        <v>509</v>
      </c>
      <c r="N200" s="42"/>
      <c r="O200" s="36"/>
      <c r="P200" s="45"/>
      <c r="Q200" s="44" t="s">
        <v>509</v>
      </c>
      <c r="R200" s="42"/>
    </row>
    <row r="201" spans="1:18" x14ac:dyDescent="0.25">
      <c r="A201" s="75"/>
      <c r="B201" s="48" t="s">
        <v>510</v>
      </c>
      <c r="C201" s="47"/>
      <c r="D201" s="48" t="s">
        <v>374</v>
      </c>
      <c r="E201" s="49">
        <v>2875230</v>
      </c>
      <c r="F201" s="43"/>
      <c r="G201" s="12"/>
      <c r="H201" s="48"/>
      <c r="I201" s="47">
        <v>14.4</v>
      </c>
      <c r="J201" s="43"/>
      <c r="K201" s="12"/>
      <c r="L201" s="48"/>
      <c r="M201" s="47" t="s">
        <v>509</v>
      </c>
      <c r="N201" s="43"/>
      <c r="O201" s="12"/>
      <c r="P201" s="48"/>
      <c r="Q201" s="47" t="s">
        <v>509</v>
      </c>
      <c r="R201" s="43"/>
    </row>
    <row r="202" spans="1:18" x14ac:dyDescent="0.25">
      <c r="A202" s="75"/>
      <c r="B202" s="45" t="s">
        <v>511</v>
      </c>
      <c r="C202" s="44"/>
      <c r="D202" s="45" t="s">
        <v>374</v>
      </c>
      <c r="E202" s="46">
        <v>3165537</v>
      </c>
      <c r="F202" s="42"/>
      <c r="G202" s="36"/>
      <c r="H202" s="45"/>
      <c r="I202" s="44">
        <v>15.8</v>
      </c>
      <c r="J202" s="42"/>
      <c r="K202" s="36"/>
      <c r="L202" s="45"/>
      <c r="M202" s="44" t="s">
        <v>509</v>
      </c>
      <c r="N202" s="42"/>
      <c r="O202" s="36"/>
      <c r="P202" s="45"/>
      <c r="Q202" s="44" t="s">
        <v>509</v>
      </c>
      <c r="R202" s="42"/>
    </row>
    <row r="203" spans="1:18" x14ac:dyDescent="0.25">
      <c r="A203" s="75"/>
      <c r="B203" s="48" t="s">
        <v>512</v>
      </c>
      <c r="C203" s="12"/>
      <c r="D203" s="48"/>
      <c r="E203" s="47" t="s">
        <v>509</v>
      </c>
      <c r="F203" s="43"/>
      <c r="G203" s="12"/>
      <c r="H203" s="48"/>
      <c r="I203" s="47" t="s">
        <v>509</v>
      </c>
      <c r="J203" s="43"/>
      <c r="K203" s="47"/>
      <c r="L203" s="48" t="s">
        <v>374</v>
      </c>
      <c r="M203" s="49">
        <v>3885608</v>
      </c>
      <c r="N203" s="43"/>
      <c r="O203" s="12"/>
      <c r="P203" s="48"/>
      <c r="Q203" s="47">
        <v>18.2</v>
      </c>
      <c r="R203" s="43"/>
    </row>
    <row r="204" spans="1:18" x14ac:dyDescent="0.25">
      <c r="A204" s="75"/>
      <c r="B204" s="74"/>
      <c r="C204" s="74"/>
      <c r="D204" s="74"/>
      <c r="E204" s="74"/>
      <c r="F204" s="74"/>
      <c r="G204" s="74"/>
      <c r="H204" s="74"/>
      <c r="I204" s="74"/>
      <c r="J204" s="74"/>
      <c r="K204" s="74"/>
      <c r="L204" s="74"/>
      <c r="M204" s="74"/>
      <c r="N204" s="74"/>
      <c r="O204" s="74"/>
      <c r="P204" s="74"/>
      <c r="Q204" s="74"/>
      <c r="R204" s="74"/>
    </row>
    <row r="205" spans="1:18" x14ac:dyDescent="0.25">
      <c r="A205" s="75"/>
      <c r="B205" s="78" t="s">
        <v>513</v>
      </c>
      <c r="C205" s="78"/>
      <c r="D205" s="78"/>
      <c r="E205" s="78"/>
      <c r="F205" s="78"/>
      <c r="G205" s="78"/>
      <c r="H205" s="78"/>
      <c r="I205" s="78"/>
      <c r="J205" s="78"/>
      <c r="K205" s="78"/>
      <c r="L205" s="78"/>
      <c r="M205" s="78"/>
      <c r="N205" s="78"/>
      <c r="O205" s="78"/>
      <c r="P205" s="78"/>
      <c r="Q205" s="78"/>
      <c r="R205" s="78"/>
    </row>
    <row r="206" spans="1:18" x14ac:dyDescent="0.25">
      <c r="A206" s="75"/>
      <c r="B206" s="74"/>
      <c r="C206" s="74"/>
      <c r="D206" s="74"/>
      <c r="E206" s="74"/>
      <c r="F206" s="74"/>
      <c r="G206" s="74"/>
      <c r="H206" s="74"/>
      <c r="I206" s="74"/>
      <c r="J206" s="74"/>
      <c r="K206" s="74"/>
      <c r="L206" s="74"/>
      <c r="M206" s="74"/>
      <c r="N206" s="74"/>
      <c r="O206" s="74"/>
      <c r="P206" s="74"/>
      <c r="Q206" s="74"/>
      <c r="R206" s="74"/>
    </row>
    <row r="207" spans="1:18" x14ac:dyDescent="0.25">
      <c r="A207" s="75"/>
      <c r="B207" s="78" t="s">
        <v>514</v>
      </c>
      <c r="C207" s="78"/>
      <c r="D207" s="78"/>
      <c r="E207" s="78"/>
      <c r="F207" s="78"/>
      <c r="G207" s="78"/>
      <c r="H207" s="78"/>
      <c r="I207" s="78"/>
      <c r="J207" s="78"/>
      <c r="K207" s="78"/>
      <c r="L207" s="78"/>
      <c r="M207" s="78"/>
      <c r="N207" s="78"/>
      <c r="O207" s="78"/>
      <c r="P207" s="78"/>
      <c r="Q207" s="78"/>
      <c r="R207" s="78"/>
    </row>
    <row r="208" spans="1:18" x14ac:dyDescent="0.25">
      <c r="A208" s="75" t="s">
        <v>1205</v>
      </c>
      <c r="B208" s="91" t="s">
        <v>515</v>
      </c>
      <c r="C208" s="91"/>
      <c r="D208" s="91"/>
      <c r="E208" s="91"/>
      <c r="F208" s="91"/>
      <c r="G208" s="91"/>
      <c r="H208" s="91"/>
      <c r="I208" s="91"/>
      <c r="J208" s="91"/>
      <c r="K208" s="91"/>
      <c r="L208" s="91"/>
      <c r="M208" s="91"/>
      <c r="N208" s="91"/>
      <c r="O208" s="91"/>
      <c r="P208" s="91"/>
      <c r="Q208" s="91"/>
      <c r="R208" s="91"/>
    </row>
    <row r="209" spans="1:18" x14ac:dyDescent="0.25">
      <c r="A209" s="75"/>
      <c r="B209" s="74"/>
      <c r="C209" s="74"/>
      <c r="D209" s="74"/>
      <c r="E209" s="74"/>
      <c r="F209" s="74"/>
      <c r="G209" s="74"/>
      <c r="H209" s="74"/>
      <c r="I209" s="74"/>
      <c r="J209" s="74"/>
      <c r="K209" s="74"/>
      <c r="L209" s="74"/>
      <c r="M209" s="74"/>
      <c r="N209" s="74"/>
      <c r="O209" s="74"/>
      <c r="P209" s="74"/>
      <c r="Q209" s="74"/>
      <c r="R209" s="74"/>
    </row>
    <row r="210" spans="1:18" ht="51" customHeight="1" x14ac:dyDescent="0.25">
      <c r="A210" s="75"/>
      <c r="B210" s="78" t="s">
        <v>516</v>
      </c>
      <c r="C210" s="78"/>
      <c r="D210" s="78"/>
      <c r="E210" s="78"/>
      <c r="F210" s="78"/>
      <c r="G210" s="78"/>
      <c r="H210" s="78"/>
      <c r="I210" s="78"/>
      <c r="J210" s="78"/>
      <c r="K210" s="78"/>
      <c r="L210" s="78"/>
      <c r="M210" s="78"/>
      <c r="N210" s="78"/>
      <c r="O210" s="78"/>
      <c r="P210" s="78"/>
      <c r="Q210" s="78"/>
      <c r="R210" s="78"/>
    </row>
    <row r="211" spans="1:18" x14ac:dyDescent="0.25">
      <c r="A211" s="75"/>
      <c r="B211" s="74"/>
      <c r="C211" s="74"/>
      <c r="D211" s="74"/>
      <c r="E211" s="74"/>
      <c r="F211" s="74"/>
      <c r="G211" s="74"/>
      <c r="H211" s="74"/>
      <c r="I211" s="74"/>
      <c r="J211" s="74"/>
      <c r="K211" s="74"/>
      <c r="L211" s="74"/>
      <c r="M211" s="74"/>
      <c r="N211" s="74"/>
      <c r="O211" s="74"/>
      <c r="P211" s="74"/>
      <c r="Q211" s="74"/>
      <c r="R211" s="74"/>
    </row>
    <row r="212" spans="1:18" ht="51" customHeight="1" x14ac:dyDescent="0.25">
      <c r="A212" s="75"/>
      <c r="B212" s="78" t="s">
        <v>517</v>
      </c>
      <c r="C212" s="78"/>
      <c r="D212" s="78"/>
      <c r="E212" s="78"/>
      <c r="F212" s="78"/>
      <c r="G212" s="78"/>
      <c r="H212" s="78"/>
      <c r="I212" s="78"/>
      <c r="J212" s="78"/>
      <c r="K212" s="78"/>
      <c r="L212" s="78"/>
      <c r="M212" s="78"/>
      <c r="N212" s="78"/>
      <c r="O212" s="78"/>
      <c r="P212" s="78"/>
      <c r="Q212" s="78"/>
      <c r="R212" s="78"/>
    </row>
  </sheetData>
  <mergeCells count="237">
    <mergeCell ref="B207:R207"/>
    <mergeCell ref="A208:A212"/>
    <mergeCell ref="B208:R208"/>
    <mergeCell ref="B209:R209"/>
    <mergeCell ref="B210:R210"/>
    <mergeCell ref="B211:R211"/>
    <mergeCell ref="B212:R212"/>
    <mergeCell ref="B194:R194"/>
    <mergeCell ref="B195:R195"/>
    <mergeCell ref="B196:R196"/>
    <mergeCell ref="B204:R204"/>
    <mergeCell ref="B205:R205"/>
    <mergeCell ref="B206:R206"/>
    <mergeCell ref="A186:A188"/>
    <mergeCell ref="B186:R186"/>
    <mergeCell ref="B187:R187"/>
    <mergeCell ref="B188:R188"/>
    <mergeCell ref="A189:A207"/>
    <mergeCell ref="B189:R189"/>
    <mergeCell ref="B190:R190"/>
    <mergeCell ref="B191:R191"/>
    <mergeCell ref="B192:R192"/>
    <mergeCell ref="B193:R193"/>
    <mergeCell ref="B177:R177"/>
    <mergeCell ref="B178:R178"/>
    <mergeCell ref="B179:R179"/>
    <mergeCell ref="B180:R180"/>
    <mergeCell ref="A181:A185"/>
    <mergeCell ref="B181:R181"/>
    <mergeCell ref="B182:R182"/>
    <mergeCell ref="B183:R183"/>
    <mergeCell ref="B184:R184"/>
    <mergeCell ref="B185:R185"/>
    <mergeCell ref="A169:A171"/>
    <mergeCell ref="B169:R169"/>
    <mergeCell ref="B170:R170"/>
    <mergeCell ref="B171:R171"/>
    <mergeCell ref="A172:A180"/>
    <mergeCell ref="B172:R172"/>
    <mergeCell ref="B173:R173"/>
    <mergeCell ref="B174:R174"/>
    <mergeCell ref="B175:R175"/>
    <mergeCell ref="B176:R176"/>
    <mergeCell ref="A164:A168"/>
    <mergeCell ref="B164:R164"/>
    <mergeCell ref="B165:R165"/>
    <mergeCell ref="B166:R166"/>
    <mergeCell ref="B167:R167"/>
    <mergeCell ref="B168:R168"/>
    <mergeCell ref="A158:A160"/>
    <mergeCell ref="B158:R158"/>
    <mergeCell ref="B159:R159"/>
    <mergeCell ref="B160:R160"/>
    <mergeCell ref="A161:A163"/>
    <mergeCell ref="B161:R161"/>
    <mergeCell ref="B162:R162"/>
    <mergeCell ref="B163:R163"/>
    <mergeCell ref="B151:R151"/>
    <mergeCell ref="A152:A154"/>
    <mergeCell ref="B152:R152"/>
    <mergeCell ref="B153:R153"/>
    <mergeCell ref="B154:R154"/>
    <mergeCell ref="A155:A157"/>
    <mergeCell ref="B155:R155"/>
    <mergeCell ref="B156:R156"/>
    <mergeCell ref="B157:R157"/>
    <mergeCell ref="A143:A145"/>
    <mergeCell ref="B143:R143"/>
    <mergeCell ref="B144:R144"/>
    <mergeCell ref="B145:R145"/>
    <mergeCell ref="A146:A151"/>
    <mergeCell ref="B146:R146"/>
    <mergeCell ref="B147:R147"/>
    <mergeCell ref="B148:R148"/>
    <mergeCell ref="B149:R149"/>
    <mergeCell ref="B150:R150"/>
    <mergeCell ref="A137:A139"/>
    <mergeCell ref="B137:R137"/>
    <mergeCell ref="B138:R138"/>
    <mergeCell ref="B139:R139"/>
    <mergeCell ref="A140:A142"/>
    <mergeCell ref="B140:R140"/>
    <mergeCell ref="B141:R141"/>
    <mergeCell ref="B142:R142"/>
    <mergeCell ref="B132:R132"/>
    <mergeCell ref="B133:R133"/>
    <mergeCell ref="A134:A136"/>
    <mergeCell ref="B134:R134"/>
    <mergeCell ref="B135:R135"/>
    <mergeCell ref="B136:R136"/>
    <mergeCell ref="A123:A133"/>
    <mergeCell ref="B123:R123"/>
    <mergeCell ref="B124:R124"/>
    <mergeCell ref="B125:R125"/>
    <mergeCell ref="B126:R126"/>
    <mergeCell ref="B127:R127"/>
    <mergeCell ref="B128:R128"/>
    <mergeCell ref="B129:R129"/>
    <mergeCell ref="B130:R130"/>
    <mergeCell ref="B131:R131"/>
    <mergeCell ref="B117:R117"/>
    <mergeCell ref="B118:R118"/>
    <mergeCell ref="B119:R119"/>
    <mergeCell ref="B120:R120"/>
    <mergeCell ref="B121:R121"/>
    <mergeCell ref="B122:R122"/>
    <mergeCell ref="B111:R111"/>
    <mergeCell ref="B112:R112"/>
    <mergeCell ref="B113:R113"/>
    <mergeCell ref="B114:R114"/>
    <mergeCell ref="B115:R115"/>
    <mergeCell ref="B116:R116"/>
    <mergeCell ref="B105:R105"/>
    <mergeCell ref="B106:R106"/>
    <mergeCell ref="B107:R107"/>
    <mergeCell ref="B108:R108"/>
    <mergeCell ref="B109:R109"/>
    <mergeCell ref="B110:R110"/>
    <mergeCell ref="A96:A122"/>
    <mergeCell ref="B96:R96"/>
    <mergeCell ref="B97:R97"/>
    <mergeCell ref="B98:R98"/>
    <mergeCell ref="B99:R99"/>
    <mergeCell ref="B100:R100"/>
    <mergeCell ref="B101:R101"/>
    <mergeCell ref="B102:R102"/>
    <mergeCell ref="B103:R103"/>
    <mergeCell ref="B104:R104"/>
    <mergeCell ref="A87:A95"/>
    <mergeCell ref="B87:R87"/>
    <mergeCell ref="B88:R88"/>
    <mergeCell ref="B89:R89"/>
    <mergeCell ref="B90:R90"/>
    <mergeCell ref="B91:R91"/>
    <mergeCell ref="B92:R92"/>
    <mergeCell ref="B93:R93"/>
    <mergeCell ref="B94:R94"/>
    <mergeCell ref="B95:R95"/>
    <mergeCell ref="A78:A86"/>
    <mergeCell ref="B78:R78"/>
    <mergeCell ref="B79:R79"/>
    <mergeCell ref="B80:R80"/>
    <mergeCell ref="B81:R81"/>
    <mergeCell ref="B82:R82"/>
    <mergeCell ref="B83:R83"/>
    <mergeCell ref="B84:R84"/>
    <mergeCell ref="B85:R85"/>
    <mergeCell ref="B86:R86"/>
    <mergeCell ref="A70:A72"/>
    <mergeCell ref="B70:R70"/>
    <mergeCell ref="B71:R71"/>
    <mergeCell ref="B72:R72"/>
    <mergeCell ref="A73:A77"/>
    <mergeCell ref="B73:R73"/>
    <mergeCell ref="B74:R74"/>
    <mergeCell ref="B75:R75"/>
    <mergeCell ref="B76:R76"/>
    <mergeCell ref="B77:R77"/>
    <mergeCell ref="B65:R65"/>
    <mergeCell ref="B66:R66"/>
    <mergeCell ref="A67:A69"/>
    <mergeCell ref="B67:R67"/>
    <mergeCell ref="B68:R68"/>
    <mergeCell ref="B69:R69"/>
    <mergeCell ref="A46:A54"/>
    <mergeCell ref="B46:R46"/>
    <mergeCell ref="B47:R47"/>
    <mergeCell ref="B48:R48"/>
    <mergeCell ref="B49:R49"/>
    <mergeCell ref="A55:A66"/>
    <mergeCell ref="B55:R55"/>
    <mergeCell ref="B56:R56"/>
    <mergeCell ref="B57:R57"/>
    <mergeCell ref="B58:R58"/>
    <mergeCell ref="A38:A40"/>
    <mergeCell ref="B38:R38"/>
    <mergeCell ref="B39:R39"/>
    <mergeCell ref="B40:R40"/>
    <mergeCell ref="A41:A45"/>
    <mergeCell ref="B41:R41"/>
    <mergeCell ref="B42:R42"/>
    <mergeCell ref="B43:R43"/>
    <mergeCell ref="B44:R44"/>
    <mergeCell ref="B45:R45"/>
    <mergeCell ref="A32:A34"/>
    <mergeCell ref="B32:R32"/>
    <mergeCell ref="B33:R33"/>
    <mergeCell ref="B34:R34"/>
    <mergeCell ref="A35:A37"/>
    <mergeCell ref="B35:R35"/>
    <mergeCell ref="B36:R36"/>
    <mergeCell ref="B37:R37"/>
    <mergeCell ref="B27:R27"/>
    <mergeCell ref="B28:R28"/>
    <mergeCell ref="A29:A31"/>
    <mergeCell ref="B29:R29"/>
    <mergeCell ref="B30:R30"/>
    <mergeCell ref="B31:R31"/>
    <mergeCell ref="B21:R21"/>
    <mergeCell ref="B22:R22"/>
    <mergeCell ref="B23:R23"/>
    <mergeCell ref="B24:R24"/>
    <mergeCell ref="B25:R25"/>
    <mergeCell ref="B26:R26"/>
    <mergeCell ref="A13:A15"/>
    <mergeCell ref="B13:R13"/>
    <mergeCell ref="B14:R14"/>
    <mergeCell ref="B15:R15"/>
    <mergeCell ref="A16:A28"/>
    <mergeCell ref="B16:R16"/>
    <mergeCell ref="B17:R17"/>
    <mergeCell ref="B18:R18"/>
    <mergeCell ref="B19:R19"/>
    <mergeCell ref="B20:R20"/>
    <mergeCell ref="A7:A9"/>
    <mergeCell ref="B7:R7"/>
    <mergeCell ref="B8:R8"/>
    <mergeCell ref="B9:R9"/>
    <mergeCell ref="A10:A12"/>
    <mergeCell ref="B10:R10"/>
    <mergeCell ref="B11:R11"/>
    <mergeCell ref="B12:R12"/>
    <mergeCell ref="A1:A2"/>
    <mergeCell ref="B1:R1"/>
    <mergeCell ref="B2:R2"/>
    <mergeCell ref="B3:R3"/>
    <mergeCell ref="A4:A6"/>
    <mergeCell ref="B4:R4"/>
    <mergeCell ref="B5:R5"/>
    <mergeCell ref="B6:R6"/>
    <mergeCell ref="D197:Q197"/>
    <mergeCell ref="D198:I198"/>
    <mergeCell ref="L198:Q198"/>
    <mergeCell ref="D199:E199"/>
    <mergeCell ref="H199:I199"/>
    <mergeCell ref="L199:M199"/>
    <mergeCell ref="P199:Q19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2" width="36.5703125" bestFit="1" customWidth="1"/>
    <col min="3" max="3" width="12.42578125" bestFit="1" customWidth="1"/>
    <col min="4" max="4" width="12" bestFit="1" customWidth="1"/>
    <col min="5" max="5" width="9.28515625" bestFit="1" customWidth="1"/>
    <col min="6" max="6" width="26.140625" bestFit="1" customWidth="1"/>
    <col min="8" max="8" width="1.85546875" bestFit="1" customWidth="1"/>
    <col min="9" max="9" width="9.5703125" bestFit="1" customWidth="1"/>
    <col min="10" max="10" width="1.5703125" bestFit="1" customWidth="1"/>
    <col min="12" max="12" width="1.85546875" bestFit="1" customWidth="1"/>
    <col min="13" max="13" width="9.28515625" bestFit="1" customWidth="1"/>
    <col min="14" max="14" width="1.5703125" bestFit="1" customWidth="1"/>
  </cols>
  <sheetData>
    <row r="1" spans="1:14" ht="15" customHeight="1" x14ac:dyDescent="0.25">
      <c r="A1" s="7" t="s">
        <v>1206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1207</v>
      </c>
      <c r="B3" s="74"/>
      <c r="C3" s="74"/>
      <c r="D3" s="74"/>
      <c r="E3" s="74"/>
      <c r="F3" s="74"/>
      <c r="G3" s="74"/>
      <c r="H3" s="74"/>
      <c r="I3" s="74"/>
      <c r="J3" s="74"/>
      <c r="K3" s="74"/>
      <c r="L3" s="74"/>
      <c r="M3" s="74"/>
      <c r="N3" s="74"/>
    </row>
    <row r="4" spans="1:14" x14ac:dyDescent="0.25">
      <c r="A4" s="75" t="s">
        <v>1208</v>
      </c>
      <c r="B4" s="14"/>
      <c r="C4" s="15" t="s">
        <v>215</v>
      </c>
      <c r="D4" s="15" t="s">
        <v>216</v>
      </c>
      <c r="E4" s="15" t="s">
        <v>217</v>
      </c>
      <c r="F4" s="16"/>
    </row>
    <row r="5" spans="1:14" x14ac:dyDescent="0.25">
      <c r="A5" s="75"/>
      <c r="B5" s="16"/>
      <c r="C5" s="15" t="s">
        <v>218</v>
      </c>
      <c r="D5" s="15" t="s">
        <v>218</v>
      </c>
      <c r="E5" s="15" t="s">
        <v>219</v>
      </c>
      <c r="F5" s="15" t="s">
        <v>220</v>
      </c>
    </row>
    <row r="6" spans="1:14" x14ac:dyDescent="0.25">
      <c r="A6" s="75"/>
      <c r="B6" s="17" t="s">
        <v>221</v>
      </c>
      <c r="C6" s="18" t="s">
        <v>222</v>
      </c>
      <c r="D6" s="18" t="s">
        <v>223</v>
      </c>
      <c r="E6" s="18" t="s">
        <v>224</v>
      </c>
      <c r="F6" s="18" t="s">
        <v>225</v>
      </c>
    </row>
    <row r="7" spans="1:14" x14ac:dyDescent="0.25">
      <c r="A7" s="75"/>
      <c r="B7" s="19"/>
      <c r="C7" s="16"/>
      <c r="D7" s="16"/>
      <c r="E7" s="16"/>
      <c r="F7" s="16"/>
    </row>
    <row r="8" spans="1:14" x14ac:dyDescent="0.25">
      <c r="A8" s="75"/>
      <c r="B8" s="20" t="s">
        <v>226</v>
      </c>
      <c r="C8" s="21"/>
      <c r="D8" s="21"/>
      <c r="E8" s="21"/>
      <c r="F8" s="21"/>
    </row>
    <row r="9" spans="1:14" ht="22.5" x14ac:dyDescent="0.25">
      <c r="A9" s="75"/>
      <c r="B9" s="22" t="s">
        <v>227</v>
      </c>
      <c r="C9" s="15" t="s">
        <v>228</v>
      </c>
      <c r="D9" s="15" t="s">
        <v>229</v>
      </c>
      <c r="E9" s="23">
        <v>1</v>
      </c>
      <c r="F9" s="15" t="s">
        <v>230</v>
      </c>
    </row>
    <row r="10" spans="1:14" ht="22.5" x14ac:dyDescent="0.25">
      <c r="A10" s="75"/>
      <c r="B10" s="24" t="s">
        <v>231</v>
      </c>
      <c r="C10" s="25" t="s">
        <v>228</v>
      </c>
      <c r="D10" s="25" t="s">
        <v>232</v>
      </c>
      <c r="E10" s="26">
        <v>1</v>
      </c>
      <c r="F10" s="25" t="s">
        <v>230</v>
      </c>
    </row>
    <row r="11" spans="1:14" ht="22.5" x14ac:dyDescent="0.25">
      <c r="A11" s="75"/>
      <c r="B11" s="22" t="s">
        <v>233</v>
      </c>
      <c r="C11" s="15" t="s">
        <v>228</v>
      </c>
      <c r="D11" s="15" t="s">
        <v>234</v>
      </c>
      <c r="E11" s="23">
        <v>1</v>
      </c>
      <c r="F11" s="15" t="s">
        <v>230</v>
      </c>
    </row>
    <row r="12" spans="1:14" x14ac:dyDescent="0.25">
      <c r="A12" s="75"/>
      <c r="B12" s="24" t="s">
        <v>235</v>
      </c>
      <c r="C12" s="25" t="s">
        <v>236</v>
      </c>
      <c r="D12" s="25" t="s">
        <v>237</v>
      </c>
      <c r="E12" s="26">
        <v>1</v>
      </c>
      <c r="F12" s="25" t="s">
        <v>230</v>
      </c>
    </row>
    <row r="13" spans="1:14" ht="22.5" x14ac:dyDescent="0.25">
      <c r="A13" s="75"/>
      <c r="B13" s="22" t="s">
        <v>238</v>
      </c>
      <c r="C13" s="15" t="s">
        <v>236</v>
      </c>
      <c r="D13" s="15" t="s">
        <v>239</v>
      </c>
      <c r="E13" s="23">
        <v>1</v>
      </c>
      <c r="F13" s="27" t="s">
        <v>240</v>
      </c>
    </row>
    <row r="14" spans="1:14" ht="22.5" x14ac:dyDescent="0.25">
      <c r="A14" s="75"/>
      <c r="B14" s="24" t="s">
        <v>241</v>
      </c>
      <c r="C14" s="25" t="s">
        <v>242</v>
      </c>
      <c r="D14" s="25" t="s">
        <v>243</v>
      </c>
      <c r="E14" s="26">
        <v>1</v>
      </c>
      <c r="F14" s="25" t="s">
        <v>230</v>
      </c>
    </row>
    <row r="15" spans="1:14" ht="22.5" x14ac:dyDescent="0.25">
      <c r="A15" s="75"/>
      <c r="B15" s="22" t="s">
        <v>244</v>
      </c>
      <c r="C15" s="15" t="s">
        <v>242</v>
      </c>
      <c r="D15" s="15" t="s">
        <v>245</v>
      </c>
      <c r="E15" s="23">
        <v>1</v>
      </c>
      <c r="F15" s="15" t="s">
        <v>230</v>
      </c>
    </row>
    <row r="16" spans="1:14" x14ac:dyDescent="0.25">
      <c r="A16" s="75"/>
      <c r="B16" s="22" t="s">
        <v>246</v>
      </c>
      <c r="C16" s="16"/>
      <c r="D16" s="16"/>
      <c r="E16" s="16"/>
      <c r="F16" s="16"/>
    </row>
    <row r="17" spans="1:6" x14ac:dyDescent="0.25">
      <c r="A17" s="75"/>
      <c r="B17" s="31" t="s">
        <v>247</v>
      </c>
      <c r="C17" s="31"/>
      <c r="D17" s="21"/>
      <c r="E17" s="21"/>
      <c r="F17" s="21"/>
    </row>
    <row r="18" spans="1:6" x14ac:dyDescent="0.25">
      <c r="A18" s="75"/>
      <c r="B18" s="24" t="s">
        <v>248</v>
      </c>
      <c r="C18" s="25" t="s">
        <v>242</v>
      </c>
      <c r="D18" s="25" t="s">
        <v>249</v>
      </c>
      <c r="E18" s="26">
        <v>1</v>
      </c>
      <c r="F18" s="25" t="s">
        <v>230</v>
      </c>
    </row>
    <row r="19" spans="1:6" ht="22.5" x14ac:dyDescent="0.25">
      <c r="A19" s="75"/>
      <c r="B19" s="22" t="s">
        <v>250</v>
      </c>
      <c r="C19" s="16"/>
      <c r="D19" s="16"/>
      <c r="E19" s="16"/>
      <c r="F19" s="16"/>
    </row>
    <row r="20" spans="1:6" x14ac:dyDescent="0.25">
      <c r="A20" s="75"/>
      <c r="B20" s="22" t="s">
        <v>251</v>
      </c>
      <c r="C20" s="15" t="s">
        <v>242</v>
      </c>
      <c r="D20" s="15" t="s">
        <v>252</v>
      </c>
      <c r="E20" s="23">
        <v>1</v>
      </c>
      <c r="F20" s="15" t="s">
        <v>230</v>
      </c>
    </row>
    <row r="21" spans="1:6" ht="22.5" x14ac:dyDescent="0.25">
      <c r="A21" s="75"/>
      <c r="B21" s="24" t="s">
        <v>253</v>
      </c>
      <c r="C21" s="25" t="s">
        <v>254</v>
      </c>
      <c r="D21" s="25" t="s">
        <v>255</v>
      </c>
      <c r="E21" s="26">
        <v>0.85</v>
      </c>
      <c r="F21" s="28" t="s">
        <v>256</v>
      </c>
    </row>
    <row r="22" spans="1:6" ht="22.5" x14ac:dyDescent="0.25">
      <c r="A22" s="75"/>
      <c r="B22" s="22" t="s">
        <v>257</v>
      </c>
      <c r="C22" s="15" t="s">
        <v>258</v>
      </c>
      <c r="D22" s="15" t="s">
        <v>259</v>
      </c>
      <c r="E22" s="23">
        <v>0.85</v>
      </c>
      <c r="F22" s="15" t="s">
        <v>260</v>
      </c>
    </row>
    <row r="23" spans="1:6" ht="22.5" x14ac:dyDescent="0.25">
      <c r="A23" s="75"/>
      <c r="B23" s="24" t="s">
        <v>261</v>
      </c>
      <c r="C23" s="25" t="s">
        <v>258</v>
      </c>
      <c r="D23" s="25" t="s">
        <v>262</v>
      </c>
      <c r="E23" s="26">
        <v>0.85</v>
      </c>
      <c r="F23" s="25" t="s">
        <v>260</v>
      </c>
    </row>
    <row r="24" spans="1:6" ht="22.5" x14ac:dyDescent="0.25">
      <c r="A24" s="75"/>
      <c r="B24" s="22" t="s">
        <v>263</v>
      </c>
      <c r="C24" s="15" t="s">
        <v>258</v>
      </c>
      <c r="D24" s="15" t="s">
        <v>264</v>
      </c>
      <c r="E24" s="23">
        <v>0.85</v>
      </c>
      <c r="F24" s="15" t="s">
        <v>265</v>
      </c>
    </row>
    <row r="25" spans="1:6" x14ac:dyDescent="0.25">
      <c r="A25" s="75"/>
      <c r="B25" s="22" t="s">
        <v>266</v>
      </c>
      <c r="C25" s="16"/>
      <c r="D25" s="16"/>
      <c r="E25" s="16"/>
      <c r="F25" s="16"/>
    </row>
    <row r="26" spans="1:6" ht="22.5" x14ac:dyDescent="0.25">
      <c r="A26" s="75"/>
      <c r="B26" s="24" t="s">
        <v>267</v>
      </c>
      <c r="C26" s="25" t="s">
        <v>258</v>
      </c>
      <c r="D26" s="25" t="s">
        <v>268</v>
      </c>
      <c r="E26" s="26">
        <v>0.85</v>
      </c>
      <c r="F26" s="25" t="s">
        <v>230</v>
      </c>
    </row>
    <row r="27" spans="1:6" x14ac:dyDescent="0.25">
      <c r="A27" s="75"/>
      <c r="B27" s="29" t="s">
        <v>269</v>
      </c>
      <c r="C27" s="16"/>
      <c r="D27" s="16"/>
      <c r="E27" s="16"/>
      <c r="F27" s="16"/>
    </row>
    <row r="28" spans="1:6" ht="22.5" x14ac:dyDescent="0.25">
      <c r="A28" s="75"/>
      <c r="B28" s="24" t="s">
        <v>270</v>
      </c>
      <c r="C28" s="25" t="s">
        <v>228</v>
      </c>
      <c r="D28" s="25" t="s">
        <v>271</v>
      </c>
      <c r="E28" s="25" t="s">
        <v>272</v>
      </c>
      <c r="F28" s="28" t="s">
        <v>273</v>
      </c>
    </row>
    <row r="29" spans="1:6" x14ac:dyDescent="0.25">
      <c r="A29" s="75"/>
      <c r="B29" s="22" t="s">
        <v>274</v>
      </c>
      <c r="C29" s="15" t="s">
        <v>242</v>
      </c>
      <c r="D29" s="15" t="s">
        <v>275</v>
      </c>
      <c r="E29" s="15" t="s">
        <v>272</v>
      </c>
      <c r="F29" s="15" t="s">
        <v>240</v>
      </c>
    </row>
    <row r="30" spans="1:6" ht="22.5" x14ac:dyDescent="0.25">
      <c r="A30" s="75"/>
      <c r="B30" s="24" t="s">
        <v>276</v>
      </c>
      <c r="C30" s="21"/>
      <c r="D30" s="21"/>
      <c r="E30" s="21"/>
      <c r="F30" s="21"/>
    </row>
    <row r="31" spans="1:6" x14ac:dyDescent="0.25">
      <c r="A31" s="75"/>
      <c r="B31" s="24" t="s">
        <v>277</v>
      </c>
      <c r="C31" s="25" t="s">
        <v>228</v>
      </c>
      <c r="D31" s="25" t="s">
        <v>278</v>
      </c>
      <c r="E31" s="25" t="s">
        <v>272</v>
      </c>
      <c r="F31" s="25" t="s">
        <v>230</v>
      </c>
    </row>
    <row r="32" spans="1:6" ht="22.5" x14ac:dyDescent="0.25">
      <c r="A32" s="75"/>
      <c r="B32" s="22" t="s">
        <v>279</v>
      </c>
      <c r="C32" s="15" t="s">
        <v>228</v>
      </c>
      <c r="D32" s="15" t="s">
        <v>280</v>
      </c>
      <c r="E32" s="15" t="s">
        <v>272</v>
      </c>
      <c r="F32" s="15" t="s">
        <v>230</v>
      </c>
    </row>
    <row r="33" spans="1:6" ht="22.5" x14ac:dyDescent="0.25">
      <c r="A33" s="75"/>
      <c r="B33" s="24" t="s">
        <v>281</v>
      </c>
      <c r="C33" s="25" t="s">
        <v>236</v>
      </c>
      <c r="D33" s="25" t="s">
        <v>282</v>
      </c>
      <c r="E33" s="25" t="s">
        <v>272</v>
      </c>
      <c r="F33" s="25" t="s">
        <v>283</v>
      </c>
    </row>
    <row r="34" spans="1:6" x14ac:dyDescent="0.25">
      <c r="A34" s="75"/>
      <c r="B34" s="24" t="s">
        <v>284</v>
      </c>
      <c r="C34" s="21"/>
      <c r="D34" s="21"/>
      <c r="E34" s="21"/>
      <c r="F34" s="21"/>
    </row>
    <row r="35" spans="1:6" x14ac:dyDescent="0.25">
      <c r="A35" s="75"/>
      <c r="B35" s="22" t="s">
        <v>285</v>
      </c>
      <c r="C35" s="16"/>
      <c r="D35" s="16"/>
      <c r="E35" s="16"/>
      <c r="F35" s="16"/>
    </row>
    <row r="36" spans="1:6" x14ac:dyDescent="0.25">
      <c r="A36" s="75"/>
      <c r="B36" s="24" t="s">
        <v>286</v>
      </c>
      <c r="C36" s="25" t="s">
        <v>242</v>
      </c>
      <c r="D36" s="25" t="s">
        <v>287</v>
      </c>
      <c r="E36" s="25" t="s">
        <v>272</v>
      </c>
      <c r="F36" s="25" t="s">
        <v>230</v>
      </c>
    </row>
    <row r="37" spans="1:6" ht="22.5" x14ac:dyDescent="0.25">
      <c r="A37" s="75"/>
      <c r="B37" s="22" t="s">
        <v>288</v>
      </c>
      <c r="C37" s="15" t="s">
        <v>228</v>
      </c>
      <c r="D37" s="15" t="s">
        <v>280</v>
      </c>
      <c r="E37" s="15" t="s">
        <v>272</v>
      </c>
      <c r="F37" s="15" t="s">
        <v>230</v>
      </c>
    </row>
    <row r="38" spans="1:6" x14ac:dyDescent="0.25">
      <c r="A38" s="75"/>
      <c r="B38" s="20" t="s">
        <v>289</v>
      </c>
      <c r="C38" s="21"/>
      <c r="D38" s="21"/>
      <c r="E38" s="21"/>
      <c r="F38" s="21"/>
    </row>
    <row r="39" spans="1:6" ht="22.5" x14ac:dyDescent="0.25">
      <c r="A39" s="75"/>
      <c r="B39" s="22" t="s">
        <v>290</v>
      </c>
      <c r="C39" s="15" t="s">
        <v>242</v>
      </c>
      <c r="D39" s="15" t="s">
        <v>243</v>
      </c>
      <c r="E39" s="15" t="s">
        <v>272</v>
      </c>
      <c r="F39" s="27" t="s">
        <v>291</v>
      </c>
    </row>
    <row r="40" spans="1:6" x14ac:dyDescent="0.25">
      <c r="A40" s="75"/>
      <c r="B40" s="19"/>
      <c r="C40" s="16"/>
      <c r="D40" s="16"/>
      <c r="E40" s="16"/>
      <c r="F40" s="15" t="s">
        <v>292</v>
      </c>
    </row>
    <row r="41" spans="1:6" ht="22.5" x14ac:dyDescent="0.25">
      <c r="A41" s="75"/>
      <c r="B41" s="24" t="s">
        <v>293</v>
      </c>
      <c r="C41" s="25" t="s">
        <v>236</v>
      </c>
      <c r="D41" s="25" t="s">
        <v>282</v>
      </c>
      <c r="E41" s="25" t="s">
        <v>272</v>
      </c>
      <c r="F41" s="25" t="s">
        <v>294</v>
      </c>
    </row>
    <row r="42" spans="1:6" ht="22.5" x14ac:dyDescent="0.25">
      <c r="A42" s="75"/>
      <c r="B42" s="22" t="s">
        <v>295</v>
      </c>
      <c r="C42" s="15" t="s">
        <v>242</v>
      </c>
      <c r="D42" s="15" t="s">
        <v>296</v>
      </c>
      <c r="E42" s="15" t="s">
        <v>272</v>
      </c>
      <c r="F42" s="15" t="s">
        <v>283</v>
      </c>
    </row>
    <row r="43" spans="1:6" x14ac:dyDescent="0.25">
      <c r="A43" s="75"/>
      <c r="B43" s="22" t="s">
        <v>297</v>
      </c>
      <c r="C43" s="16"/>
      <c r="D43" s="16"/>
      <c r="E43" s="16"/>
      <c r="F43" s="16"/>
    </row>
    <row r="44" spans="1:6" ht="22.5" x14ac:dyDescent="0.25">
      <c r="A44" s="75"/>
      <c r="B44" s="24" t="s">
        <v>298</v>
      </c>
      <c r="C44" s="25" t="s">
        <v>236</v>
      </c>
      <c r="D44" s="25" t="s">
        <v>299</v>
      </c>
      <c r="E44" s="25" t="s">
        <v>272</v>
      </c>
      <c r="F44" s="25" t="s">
        <v>230</v>
      </c>
    </row>
    <row r="45" spans="1:6" ht="22.5" x14ac:dyDescent="0.25">
      <c r="A45" s="75"/>
      <c r="B45" s="22" t="s">
        <v>300</v>
      </c>
      <c r="C45" s="15" t="s">
        <v>301</v>
      </c>
      <c r="D45" s="15" t="s">
        <v>302</v>
      </c>
      <c r="E45" s="15" t="s">
        <v>272</v>
      </c>
      <c r="F45" s="15" t="s">
        <v>283</v>
      </c>
    </row>
    <row r="46" spans="1:6" ht="22.5" x14ac:dyDescent="0.25">
      <c r="A46" s="75"/>
      <c r="B46" s="24" t="s">
        <v>303</v>
      </c>
      <c r="C46" s="25" t="s">
        <v>236</v>
      </c>
      <c r="D46" s="25" t="s">
        <v>304</v>
      </c>
      <c r="E46" s="25" t="s">
        <v>272</v>
      </c>
      <c r="F46" s="25" t="s">
        <v>230</v>
      </c>
    </row>
    <row r="47" spans="1:6" ht="22.5" x14ac:dyDescent="0.25">
      <c r="A47" s="75"/>
      <c r="B47" s="22" t="s">
        <v>305</v>
      </c>
      <c r="C47" s="15" t="s">
        <v>306</v>
      </c>
      <c r="D47" s="15" t="s">
        <v>307</v>
      </c>
      <c r="E47" s="15" t="s">
        <v>272</v>
      </c>
      <c r="F47" s="15" t="s">
        <v>308</v>
      </c>
    </row>
    <row r="48" spans="1:6" x14ac:dyDescent="0.25">
      <c r="A48" s="75"/>
      <c r="B48" s="22" t="s">
        <v>309</v>
      </c>
      <c r="C48" s="16"/>
      <c r="D48" s="16"/>
      <c r="E48" s="16"/>
      <c r="F48" s="16"/>
    </row>
    <row r="49" spans="1:10" ht="22.5" x14ac:dyDescent="0.25">
      <c r="A49" s="75"/>
      <c r="B49" s="24" t="s">
        <v>310</v>
      </c>
      <c r="C49" s="25" t="s">
        <v>242</v>
      </c>
      <c r="D49" s="25" t="s">
        <v>311</v>
      </c>
      <c r="E49" s="25" t="s">
        <v>272</v>
      </c>
      <c r="F49" s="25" t="s">
        <v>308</v>
      </c>
    </row>
    <row r="50" spans="1:10" x14ac:dyDescent="0.25">
      <c r="A50" s="75"/>
      <c r="B50" s="24" t="s">
        <v>312</v>
      </c>
      <c r="C50" s="21"/>
      <c r="D50" s="21"/>
      <c r="E50" s="21"/>
      <c r="F50" s="21"/>
    </row>
    <row r="51" spans="1:10" ht="22.5" x14ac:dyDescent="0.25">
      <c r="A51" s="75"/>
      <c r="B51" s="22" t="s">
        <v>313</v>
      </c>
      <c r="C51" s="15" t="s">
        <v>314</v>
      </c>
      <c r="D51" s="15" t="s">
        <v>315</v>
      </c>
      <c r="E51" s="15" t="s">
        <v>272</v>
      </c>
      <c r="F51" s="15" t="s">
        <v>308</v>
      </c>
    </row>
    <row r="52" spans="1:10" x14ac:dyDescent="0.25">
      <c r="A52" s="75"/>
      <c r="B52" s="22" t="s">
        <v>316</v>
      </c>
      <c r="C52" s="16"/>
      <c r="D52" s="16"/>
      <c r="E52" s="16"/>
      <c r="F52" s="16"/>
    </row>
    <row r="53" spans="1:10" ht="22.5" x14ac:dyDescent="0.25">
      <c r="A53" s="75"/>
      <c r="B53" s="24" t="s">
        <v>317</v>
      </c>
      <c r="C53" s="25" t="s">
        <v>314</v>
      </c>
      <c r="D53" s="25" t="s">
        <v>299</v>
      </c>
      <c r="E53" s="25" t="s">
        <v>272</v>
      </c>
      <c r="F53" s="25" t="s">
        <v>318</v>
      </c>
    </row>
    <row r="54" spans="1:10" x14ac:dyDescent="0.25">
      <c r="A54" s="75"/>
      <c r="B54" s="24" t="s">
        <v>319</v>
      </c>
      <c r="C54" s="21"/>
      <c r="D54" s="21"/>
      <c r="E54" s="21"/>
      <c r="F54" s="30"/>
    </row>
    <row r="55" spans="1:10" ht="15.75" thickBot="1" x14ac:dyDescent="0.3">
      <c r="A55" s="75" t="s">
        <v>1209</v>
      </c>
      <c r="B55" s="12"/>
      <c r="C55" s="12"/>
      <c r="D55" s="63" t="s">
        <v>368</v>
      </c>
      <c r="E55" s="63"/>
      <c r="F55" s="63"/>
      <c r="G55" s="63"/>
      <c r="H55" s="63"/>
      <c r="I55" s="63"/>
      <c r="J55" s="39"/>
    </row>
    <row r="56" spans="1:10" ht="15.75" thickBot="1" x14ac:dyDescent="0.3">
      <c r="A56" s="75"/>
      <c r="B56" s="12"/>
      <c r="C56" s="12"/>
      <c r="D56" s="64">
        <v>2012</v>
      </c>
      <c r="E56" s="64"/>
      <c r="F56" s="39"/>
      <c r="G56" s="12"/>
      <c r="H56" s="64">
        <v>2013</v>
      </c>
      <c r="I56" s="64"/>
      <c r="J56" s="39"/>
    </row>
    <row r="57" spans="1:10" x14ac:dyDescent="0.25">
      <c r="A57" s="75"/>
      <c r="B57" s="40" t="s">
        <v>369</v>
      </c>
      <c r="C57" s="36"/>
      <c r="D57" s="66"/>
      <c r="E57" s="66"/>
      <c r="F57" s="42"/>
      <c r="G57" s="36"/>
      <c r="H57" s="66"/>
      <c r="I57" s="66"/>
      <c r="J57" s="42"/>
    </row>
    <row r="58" spans="1:10" x14ac:dyDescent="0.25">
      <c r="A58" s="75"/>
      <c r="B58" s="12" t="s">
        <v>370</v>
      </c>
      <c r="C58" s="12"/>
      <c r="D58" s="67"/>
      <c r="E58" s="67"/>
      <c r="F58" s="43"/>
      <c r="G58" s="12"/>
      <c r="H58" s="67"/>
      <c r="I58" s="67"/>
      <c r="J58" s="43"/>
    </row>
    <row r="59" spans="1:10" x14ac:dyDescent="0.25">
      <c r="A59" s="75"/>
      <c r="B59" s="36" t="s">
        <v>28</v>
      </c>
      <c r="C59" s="44"/>
      <c r="D59" s="45"/>
      <c r="E59" s="46">
        <v>6885845</v>
      </c>
      <c r="F59" s="42"/>
      <c r="G59" s="44"/>
      <c r="H59" s="45"/>
      <c r="I59" s="46">
        <v>18760701</v>
      </c>
      <c r="J59" s="42"/>
    </row>
    <row r="60" spans="1:10" x14ac:dyDescent="0.25">
      <c r="A60" s="75"/>
      <c r="B60" s="12" t="s">
        <v>33</v>
      </c>
      <c r="C60" s="47"/>
      <c r="D60" s="48"/>
      <c r="E60" s="47" t="s">
        <v>371</v>
      </c>
      <c r="F60" s="43"/>
      <c r="G60" s="47"/>
      <c r="H60" s="48"/>
      <c r="I60" s="49">
        <v>13449458</v>
      </c>
      <c r="J60" s="43"/>
    </row>
    <row r="61" spans="1:10" x14ac:dyDescent="0.25">
      <c r="A61" s="75"/>
      <c r="B61" s="36" t="s">
        <v>372</v>
      </c>
      <c r="C61" s="44"/>
      <c r="D61" s="45"/>
      <c r="E61" s="46">
        <v>1175980</v>
      </c>
      <c r="F61" s="42"/>
      <c r="G61" s="44"/>
      <c r="H61" s="45"/>
      <c r="I61" s="46">
        <v>19406559</v>
      </c>
      <c r="J61" s="42"/>
    </row>
    <row r="62" spans="1:10" x14ac:dyDescent="0.25">
      <c r="A62" s="75"/>
      <c r="B62" s="12" t="s">
        <v>36</v>
      </c>
      <c r="C62" s="47"/>
      <c r="D62" s="48"/>
      <c r="E62" s="47" t="s">
        <v>371</v>
      </c>
      <c r="F62" s="43"/>
      <c r="G62" s="47"/>
      <c r="H62" s="48"/>
      <c r="I62" s="49">
        <v>10333120</v>
      </c>
      <c r="J62" s="43"/>
    </row>
    <row r="63" spans="1:10" ht="15.75" thickBot="1" x14ac:dyDescent="0.3">
      <c r="A63" s="75"/>
      <c r="B63" s="36" t="s">
        <v>373</v>
      </c>
      <c r="C63" s="44"/>
      <c r="D63" s="50"/>
      <c r="E63" s="51">
        <v>5258507</v>
      </c>
      <c r="F63" s="52"/>
      <c r="G63" s="44"/>
      <c r="H63" s="50"/>
      <c r="I63" s="51">
        <v>4477360</v>
      </c>
      <c r="J63" s="52"/>
    </row>
    <row r="64" spans="1:10" x14ac:dyDescent="0.25">
      <c r="A64" s="75"/>
      <c r="B64" s="12"/>
      <c r="C64" s="47"/>
      <c r="D64" s="48" t="s">
        <v>374</v>
      </c>
      <c r="E64" s="49">
        <v>13320332</v>
      </c>
      <c r="F64" s="43"/>
      <c r="G64" s="47"/>
      <c r="H64" s="48" t="s">
        <v>374</v>
      </c>
      <c r="I64" s="49">
        <v>66427198</v>
      </c>
      <c r="J64" s="43"/>
    </row>
    <row r="65" spans="1:10" x14ac:dyDescent="0.25">
      <c r="A65" s="75"/>
      <c r="B65" s="36" t="s">
        <v>375</v>
      </c>
      <c r="C65" s="36"/>
      <c r="D65" s="45"/>
      <c r="E65" s="44"/>
      <c r="F65" s="42"/>
      <c r="G65" s="36"/>
      <c r="H65" s="45"/>
      <c r="I65" s="44"/>
      <c r="J65" s="42"/>
    </row>
    <row r="66" spans="1:10" x14ac:dyDescent="0.25">
      <c r="A66" s="75"/>
      <c r="B66" s="12" t="s">
        <v>40</v>
      </c>
      <c r="C66" s="47"/>
      <c r="D66" s="48"/>
      <c r="E66" s="49">
        <v>2076428</v>
      </c>
      <c r="F66" s="43"/>
      <c r="G66" s="47"/>
      <c r="H66" s="48"/>
      <c r="I66" s="49">
        <v>1843201</v>
      </c>
      <c r="J66" s="43"/>
    </row>
    <row r="67" spans="1:10" x14ac:dyDescent="0.25">
      <c r="A67" s="75"/>
      <c r="B67" s="36" t="s">
        <v>41</v>
      </c>
      <c r="C67" s="44"/>
      <c r="D67" s="45"/>
      <c r="E67" s="46">
        <v>4675237</v>
      </c>
      <c r="F67" s="42"/>
      <c r="G67" s="44"/>
      <c r="H67" s="45"/>
      <c r="I67" s="46">
        <v>7544762</v>
      </c>
      <c r="J67" s="42"/>
    </row>
    <row r="68" spans="1:10" x14ac:dyDescent="0.25">
      <c r="A68" s="75"/>
      <c r="B68" s="12" t="s">
        <v>42</v>
      </c>
      <c r="C68" s="47"/>
      <c r="D68" s="48"/>
      <c r="E68" s="47" t="s">
        <v>371</v>
      </c>
      <c r="F68" s="43"/>
      <c r="G68" s="47"/>
      <c r="H68" s="48"/>
      <c r="I68" s="49">
        <v>829201</v>
      </c>
      <c r="J68" s="43"/>
    </row>
    <row r="69" spans="1:10" x14ac:dyDescent="0.25">
      <c r="A69" s="75"/>
      <c r="B69" s="36" t="s">
        <v>43</v>
      </c>
      <c r="C69" s="44"/>
      <c r="D69" s="45"/>
      <c r="E69" s="46">
        <v>297919</v>
      </c>
      <c r="F69" s="42"/>
      <c r="G69" s="44"/>
      <c r="H69" s="45"/>
      <c r="I69" s="46">
        <v>676280</v>
      </c>
      <c r="J69" s="42"/>
    </row>
    <row r="70" spans="1:10" x14ac:dyDescent="0.25">
      <c r="A70" s="75"/>
      <c r="B70" s="12" t="s">
        <v>45</v>
      </c>
      <c r="C70" s="47"/>
      <c r="D70" s="48"/>
      <c r="E70" s="47" t="s">
        <v>371</v>
      </c>
      <c r="F70" s="43"/>
      <c r="G70" s="47"/>
      <c r="H70" s="48"/>
      <c r="I70" s="49">
        <v>6601095</v>
      </c>
      <c r="J70" s="43"/>
    </row>
    <row r="71" spans="1:10" x14ac:dyDescent="0.25">
      <c r="A71" s="75"/>
      <c r="B71" s="36" t="s">
        <v>376</v>
      </c>
      <c r="C71" s="44"/>
      <c r="D71" s="45"/>
      <c r="E71" s="46">
        <v>19188802</v>
      </c>
      <c r="F71" s="42"/>
      <c r="G71" s="44"/>
      <c r="H71" s="45"/>
      <c r="I71" s="46">
        <v>29143486</v>
      </c>
      <c r="J71" s="42"/>
    </row>
    <row r="72" spans="1:10" ht="15.75" thickBot="1" x14ac:dyDescent="0.3">
      <c r="A72" s="75"/>
      <c r="B72" s="12" t="s">
        <v>46</v>
      </c>
      <c r="C72" s="47"/>
      <c r="D72" s="53"/>
      <c r="E72" s="54">
        <v>33812</v>
      </c>
      <c r="F72" s="39"/>
      <c r="G72" s="47"/>
      <c r="H72" s="53"/>
      <c r="I72" s="54">
        <v>26171</v>
      </c>
      <c r="J72" s="39"/>
    </row>
    <row r="73" spans="1:10" ht="15.75" thickBot="1" x14ac:dyDescent="0.3">
      <c r="A73" s="75"/>
      <c r="B73" s="36" t="s">
        <v>140</v>
      </c>
      <c r="C73" s="44"/>
      <c r="D73" s="55"/>
      <c r="E73" s="56">
        <v>39592530</v>
      </c>
      <c r="F73" s="57"/>
      <c r="G73" s="44"/>
      <c r="H73" s="55" t="s">
        <v>374</v>
      </c>
      <c r="I73" s="56">
        <v>113091394</v>
      </c>
      <c r="J73" s="57"/>
    </row>
    <row r="74" spans="1:10" ht="15.75" thickTop="1" x14ac:dyDescent="0.25">
      <c r="A74" s="75"/>
      <c r="B74" s="12"/>
      <c r="C74" s="12"/>
      <c r="D74" s="48"/>
      <c r="E74" s="47"/>
      <c r="F74" s="43"/>
      <c r="G74" s="12"/>
      <c r="H74" s="48"/>
      <c r="I74" s="47"/>
      <c r="J74" s="43"/>
    </row>
    <row r="75" spans="1:10" x14ac:dyDescent="0.25">
      <c r="A75" s="75"/>
      <c r="B75" s="40" t="s">
        <v>377</v>
      </c>
      <c r="C75" s="36"/>
      <c r="D75" s="45"/>
      <c r="E75" s="44"/>
      <c r="F75" s="42"/>
      <c r="G75" s="36"/>
      <c r="H75" s="45"/>
      <c r="I75" s="44"/>
      <c r="J75" s="42"/>
    </row>
    <row r="76" spans="1:10" x14ac:dyDescent="0.25">
      <c r="A76" s="75"/>
      <c r="B76" s="12" t="s">
        <v>378</v>
      </c>
      <c r="C76" s="12"/>
      <c r="D76" s="48"/>
      <c r="E76" s="47"/>
      <c r="F76" s="43"/>
      <c r="G76" s="12"/>
      <c r="H76" s="48"/>
      <c r="I76" s="47"/>
      <c r="J76" s="43"/>
    </row>
    <row r="77" spans="1:10" x14ac:dyDescent="0.25">
      <c r="A77" s="75"/>
      <c r="B77" s="36" t="s">
        <v>379</v>
      </c>
      <c r="C77" s="44"/>
      <c r="D77" s="45"/>
      <c r="E77" s="46">
        <v>140641</v>
      </c>
      <c r="F77" s="42"/>
      <c r="G77" s="44"/>
      <c r="H77" s="45"/>
      <c r="I77" s="46">
        <v>16667516</v>
      </c>
      <c r="J77" s="42"/>
    </row>
    <row r="78" spans="1:10" ht="15.75" thickBot="1" x14ac:dyDescent="0.3">
      <c r="A78" s="75"/>
      <c r="B78" s="12" t="s">
        <v>174</v>
      </c>
      <c r="C78" s="47"/>
      <c r="D78" s="53"/>
      <c r="E78" s="54">
        <v>6682192</v>
      </c>
      <c r="F78" s="39"/>
      <c r="G78" s="47"/>
      <c r="H78" s="53"/>
      <c r="I78" s="54">
        <v>12704555</v>
      </c>
      <c r="J78" s="39"/>
    </row>
    <row r="79" spans="1:10" x14ac:dyDescent="0.25">
      <c r="A79" s="75"/>
      <c r="B79" s="36"/>
      <c r="C79" s="44"/>
      <c r="D79" s="45" t="s">
        <v>374</v>
      </c>
      <c r="E79" s="46">
        <v>6822833</v>
      </c>
      <c r="F79" s="42"/>
      <c r="G79" s="44"/>
      <c r="H79" s="45" t="s">
        <v>374</v>
      </c>
      <c r="I79" s="46">
        <v>29372071</v>
      </c>
      <c r="J79" s="42"/>
    </row>
    <row r="80" spans="1:10" x14ac:dyDescent="0.25">
      <c r="A80" s="75"/>
      <c r="B80" s="12"/>
      <c r="C80" s="12"/>
      <c r="D80" s="48"/>
      <c r="E80" s="47"/>
      <c r="F80" s="43"/>
      <c r="G80" s="12"/>
      <c r="H80" s="48"/>
      <c r="I80" s="47"/>
      <c r="J80" s="43"/>
    </row>
    <row r="81" spans="1:14" x14ac:dyDescent="0.25">
      <c r="A81" s="75"/>
      <c r="B81" s="36" t="s">
        <v>380</v>
      </c>
      <c r="C81" s="44"/>
      <c r="D81" s="45" t="s">
        <v>374</v>
      </c>
      <c r="E81" s="46">
        <v>2231127</v>
      </c>
      <c r="F81" s="42"/>
      <c r="G81" s="44"/>
      <c r="H81" s="45" t="s">
        <v>374</v>
      </c>
      <c r="I81" s="46">
        <v>2519019</v>
      </c>
      <c r="J81" s="42"/>
    </row>
    <row r="82" spans="1:14" ht="15.75" thickBot="1" x14ac:dyDescent="0.3">
      <c r="A82" s="75"/>
      <c r="B82" s="12"/>
      <c r="C82" s="12"/>
      <c r="D82" s="58"/>
      <c r="E82" s="59"/>
      <c r="F82" s="60"/>
      <c r="G82" s="12"/>
      <c r="H82" s="58"/>
      <c r="I82" s="59"/>
      <c r="J82" s="60"/>
    </row>
    <row r="83" spans="1:14" ht="16.5" thickTop="1" thickBot="1" x14ac:dyDescent="0.3">
      <c r="A83" s="75"/>
      <c r="B83" s="36" t="s">
        <v>140</v>
      </c>
      <c r="C83" s="44"/>
      <c r="D83" s="55" t="s">
        <v>374</v>
      </c>
      <c r="E83" s="56">
        <v>9053960</v>
      </c>
      <c r="F83" s="57"/>
      <c r="G83" s="44"/>
      <c r="H83" s="55" t="s">
        <v>374</v>
      </c>
      <c r="I83" s="56">
        <v>31891091</v>
      </c>
      <c r="J83" s="57"/>
    </row>
    <row r="84" spans="1:14" ht="16.5" thickTop="1" thickBot="1" x14ac:dyDescent="0.3">
      <c r="A84" s="75"/>
      <c r="B84" s="61" t="s">
        <v>381</v>
      </c>
      <c r="C84" s="47"/>
      <c r="D84" s="58" t="s">
        <v>374</v>
      </c>
      <c r="E84" s="62">
        <v>8087893</v>
      </c>
      <c r="F84" s="60"/>
      <c r="G84" s="47"/>
      <c r="H84" s="58" t="s">
        <v>374</v>
      </c>
      <c r="I84" s="62">
        <v>39822918</v>
      </c>
      <c r="J84" s="60"/>
    </row>
    <row r="85" spans="1:14" ht="45.75" thickTop="1" x14ac:dyDescent="0.25">
      <c r="A85" s="2" t="s">
        <v>1210</v>
      </c>
      <c r="B85" s="74"/>
      <c r="C85" s="74"/>
      <c r="D85" s="74"/>
      <c r="E85" s="74"/>
      <c r="F85" s="74"/>
      <c r="G85" s="74"/>
      <c r="H85" s="74"/>
      <c r="I85" s="74"/>
      <c r="J85" s="74"/>
      <c r="K85" s="74"/>
      <c r="L85" s="74"/>
      <c r="M85" s="74"/>
      <c r="N85" s="74"/>
    </row>
    <row r="86" spans="1:14" ht="30" x14ac:dyDescent="0.25">
      <c r="A86" s="3" t="s">
        <v>1207</v>
      </c>
      <c r="B86" s="74"/>
      <c r="C86" s="74"/>
      <c r="D86" s="74"/>
      <c r="E86" s="74"/>
      <c r="F86" s="74"/>
      <c r="G86" s="74"/>
      <c r="H86" s="74"/>
      <c r="I86" s="74"/>
      <c r="J86" s="74"/>
      <c r="K86" s="74"/>
      <c r="L86" s="74"/>
      <c r="M86" s="74"/>
      <c r="N86" s="74"/>
    </row>
    <row r="87" spans="1:14" ht="15.75" thickBot="1" x14ac:dyDescent="0.3">
      <c r="A87" s="75" t="s">
        <v>1211</v>
      </c>
      <c r="B87" s="12"/>
      <c r="C87" s="48"/>
      <c r="D87" s="63" t="s">
        <v>382</v>
      </c>
      <c r="E87" s="63"/>
      <c r="F87" s="63"/>
      <c r="G87" s="63"/>
      <c r="H87" s="63"/>
      <c r="I87" s="63"/>
      <c r="J87" s="63"/>
      <c r="K87" s="63"/>
      <c r="L87" s="63"/>
      <c r="M87" s="63"/>
      <c r="N87" s="39"/>
    </row>
    <row r="88" spans="1:14" ht="15.75" thickBot="1" x14ac:dyDescent="0.3">
      <c r="A88" s="75"/>
      <c r="B88" s="12"/>
      <c r="C88" s="48"/>
      <c r="D88" s="64">
        <v>2011</v>
      </c>
      <c r="E88" s="64"/>
      <c r="F88" s="39"/>
      <c r="G88" s="48"/>
      <c r="H88" s="64">
        <v>2012</v>
      </c>
      <c r="I88" s="64"/>
      <c r="J88" s="39"/>
      <c r="K88" s="12"/>
      <c r="L88" s="64">
        <v>2013</v>
      </c>
      <c r="M88" s="64"/>
      <c r="N88" s="39"/>
    </row>
    <row r="89" spans="1:14" x14ac:dyDescent="0.25">
      <c r="A89" s="75"/>
      <c r="B89" s="12"/>
      <c r="C89" s="12"/>
      <c r="D89" s="69"/>
      <c r="E89" s="69"/>
      <c r="F89" s="43"/>
      <c r="G89" s="12"/>
      <c r="H89" s="69"/>
      <c r="I89" s="69"/>
      <c r="J89" s="43"/>
      <c r="K89" s="12"/>
      <c r="L89" s="69"/>
      <c r="M89" s="69"/>
      <c r="N89" s="43"/>
    </row>
    <row r="90" spans="1:14" x14ac:dyDescent="0.25">
      <c r="A90" s="75"/>
      <c r="B90" s="45" t="s">
        <v>89</v>
      </c>
      <c r="C90" s="45"/>
      <c r="D90" s="45" t="s">
        <v>374</v>
      </c>
      <c r="E90" s="46">
        <v>27837567</v>
      </c>
      <c r="F90" s="42"/>
      <c r="G90" s="45"/>
      <c r="H90" s="45" t="s">
        <v>374</v>
      </c>
      <c r="I90" s="46">
        <v>17271563</v>
      </c>
      <c r="J90" s="42"/>
      <c r="K90" s="45"/>
      <c r="L90" s="45" t="s">
        <v>374</v>
      </c>
      <c r="M90" s="46">
        <v>58549393</v>
      </c>
      <c r="N90" s="42"/>
    </row>
    <row r="91" spans="1:14" ht="15.75" thickBot="1" x14ac:dyDescent="0.3">
      <c r="A91" s="75"/>
      <c r="B91" s="48" t="s">
        <v>110</v>
      </c>
      <c r="C91" s="48"/>
      <c r="D91" s="53" t="s">
        <v>374</v>
      </c>
      <c r="E91" s="68" t="s">
        <v>383</v>
      </c>
      <c r="F91" s="39" t="s">
        <v>384</v>
      </c>
      <c r="G91" s="48"/>
      <c r="H91" s="53" t="s">
        <v>374</v>
      </c>
      <c r="I91" s="68" t="s">
        <v>385</v>
      </c>
      <c r="J91" s="39" t="s">
        <v>384</v>
      </c>
      <c r="K91" s="48"/>
      <c r="L91" s="53" t="s">
        <v>374</v>
      </c>
      <c r="M91" s="68" t="s">
        <v>386</v>
      </c>
      <c r="N91" s="39" t="s">
        <v>384</v>
      </c>
    </row>
    <row r="92" spans="1:14" ht="15.75" thickBot="1" x14ac:dyDescent="0.3">
      <c r="A92" s="75" t="s">
        <v>1212</v>
      </c>
      <c r="B92" s="12"/>
      <c r="C92" s="12"/>
      <c r="D92" s="53"/>
      <c r="E92" s="73" t="s">
        <v>382</v>
      </c>
      <c r="F92" s="73"/>
      <c r="G92" s="73"/>
      <c r="H92" s="73"/>
      <c r="I92" s="73"/>
      <c r="J92" s="73"/>
      <c r="K92" s="73"/>
      <c r="L92" s="73"/>
      <c r="M92" s="73"/>
      <c r="N92" s="39"/>
    </row>
    <row r="93" spans="1:14" ht="15.75" thickBot="1" x14ac:dyDescent="0.3">
      <c r="A93" s="75"/>
      <c r="B93" s="12"/>
      <c r="C93" s="48"/>
      <c r="D93" s="53"/>
      <c r="E93" s="71">
        <v>2011</v>
      </c>
      <c r="F93" s="39"/>
      <c r="G93" s="48"/>
      <c r="H93" s="53"/>
      <c r="I93" s="71">
        <v>2012</v>
      </c>
      <c r="J93" s="39"/>
      <c r="K93" s="12"/>
      <c r="L93" s="53"/>
      <c r="M93" s="71">
        <v>2013</v>
      </c>
      <c r="N93" s="39"/>
    </row>
    <row r="94" spans="1:14" x14ac:dyDescent="0.25">
      <c r="A94" s="75"/>
      <c r="B94" s="48"/>
      <c r="C94" s="12"/>
      <c r="D94" s="48"/>
      <c r="E94" s="47"/>
      <c r="F94" s="43"/>
      <c r="G94" s="12"/>
      <c r="H94" s="48"/>
      <c r="I94" s="47"/>
      <c r="J94" s="43"/>
      <c r="K94" s="12"/>
      <c r="L94" s="48"/>
      <c r="M94" s="47"/>
      <c r="N94" s="43"/>
    </row>
    <row r="95" spans="1:14" x14ac:dyDescent="0.25">
      <c r="A95" s="75"/>
      <c r="B95" s="45" t="s">
        <v>177</v>
      </c>
      <c r="C95" s="45"/>
      <c r="D95" s="45" t="s">
        <v>374</v>
      </c>
      <c r="E95" s="44" t="s">
        <v>387</v>
      </c>
      <c r="F95" s="42" t="s">
        <v>384</v>
      </c>
      <c r="G95" s="45"/>
      <c r="H95" s="45" t="s">
        <v>374</v>
      </c>
      <c r="I95" s="44" t="s">
        <v>388</v>
      </c>
      <c r="J95" s="42" t="s">
        <v>384</v>
      </c>
      <c r="K95" s="45"/>
      <c r="L95" s="45" t="s">
        <v>374</v>
      </c>
      <c r="M95" s="44" t="s">
        <v>389</v>
      </c>
      <c r="N95" s="42" t="s">
        <v>384</v>
      </c>
    </row>
    <row r="96" spans="1:14" ht="26.25" x14ac:dyDescent="0.25">
      <c r="A96" s="75"/>
      <c r="B96" s="48" t="s">
        <v>192</v>
      </c>
      <c r="C96" s="48"/>
      <c r="D96" s="48"/>
      <c r="E96" s="47" t="s">
        <v>390</v>
      </c>
      <c r="F96" s="43" t="s">
        <v>384</v>
      </c>
      <c r="G96" s="48"/>
      <c r="H96" s="48"/>
      <c r="I96" s="49">
        <v>3449449</v>
      </c>
      <c r="J96" s="43"/>
      <c r="K96" s="48"/>
      <c r="L96" s="48"/>
      <c r="M96" s="47" t="s">
        <v>391</v>
      </c>
      <c r="N96" s="43" t="s">
        <v>384</v>
      </c>
    </row>
    <row r="97" spans="1:14" ht="26.25" x14ac:dyDescent="0.25">
      <c r="A97" s="75"/>
      <c r="B97" s="45" t="s">
        <v>392</v>
      </c>
      <c r="C97" s="45"/>
      <c r="D97" s="45"/>
      <c r="E97" s="44" t="s">
        <v>393</v>
      </c>
      <c r="F97" s="42" t="s">
        <v>384</v>
      </c>
      <c r="G97" s="45"/>
      <c r="H97" s="45"/>
      <c r="I97" s="46">
        <v>6461007</v>
      </c>
      <c r="J97" s="42"/>
      <c r="K97" s="45"/>
      <c r="L97" s="45"/>
      <c r="M97" s="46">
        <v>35830988</v>
      </c>
      <c r="N97" s="42"/>
    </row>
    <row r="98" spans="1:14" ht="15.75" thickBot="1" x14ac:dyDescent="0.3">
      <c r="A98" s="75"/>
      <c r="B98" s="48" t="s">
        <v>199</v>
      </c>
      <c r="C98" s="48"/>
      <c r="D98" s="53" t="s">
        <v>374</v>
      </c>
      <c r="E98" s="54">
        <v>895082</v>
      </c>
      <c r="F98" s="39"/>
      <c r="G98" s="48"/>
      <c r="H98" s="53" t="s">
        <v>374</v>
      </c>
      <c r="I98" s="54">
        <v>52740</v>
      </c>
      <c r="J98" s="39"/>
      <c r="K98" s="48"/>
      <c r="L98" s="53" t="s">
        <v>374</v>
      </c>
      <c r="M98" s="68" t="s">
        <v>394</v>
      </c>
      <c r="N98" s="39" t="s">
        <v>384</v>
      </c>
    </row>
  </sheetData>
  <mergeCells count="26">
    <mergeCell ref="A87:A91"/>
    <mergeCell ref="A92:A98"/>
    <mergeCell ref="D89:E89"/>
    <mergeCell ref="H89:I89"/>
    <mergeCell ref="L89:M89"/>
    <mergeCell ref="E92:M92"/>
    <mergeCell ref="A1:A2"/>
    <mergeCell ref="B1:N1"/>
    <mergeCell ref="B2:N2"/>
    <mergeCell ref="B3:N3"/>
    <mergeCell ref="A4:A54"/>
    <mergeCell ref="A55:A84"/>
    <mergeCell ref="D58:E58"/>
    <mergeCell ref="H58:I58"/>
    <mergeCell ref="D87:M87"/>
    <mergeCell ref="D88:E88"/>
    <mergeCell ref="H88:I88"/>
    <mergeCell ref="L88:M88"/>
    <mergeCell ref="B85:N85"/>
    <mergeCell ref="B86:N86"/>
    <mergeCell ref="B17:C17"/>
    <mergeCell ref="D55:I55"/>
    <mergeCell ref="D56:E56"/>
    <mergeCell ref="H56:I56"/>
    <mergeCell ref="D57:E57"/>
    <mergeCell ref="H57:I5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2.7109375" bestFit="1" customWidth="1"/>
    <col min="3" max="3" width="27.85546875" bestFit="1" customWidth="1"/>
    <col min="4" max="4" width="1.85546875" bestFit="1" customWidth="1"/>
    <col min="5" max="5" width="7.85546875" bestFit="1" customWidth="1"/>
    <col min="6" max="6" width="1.85546875" bestFit="1" customWidth="1"/>
    <col min="9" max="9" width="4.42578125" bestFit="1" customWidth="1"/>
    <col min="12" max="12" width="1.85546875" bestFit="1" customWidth="1"/>
    <col min="13" max="13" width="7.85546875" bestFit="1" customWidth="1"/>
    <col min="17" max="17" width="4.42578125" bestFit="1" customWidth="1"/>
  </cols>
  <sheetData>
    <row r="1" spans="1:18" ht="15" customHeight="1" x14ac:dyDescent="0.25">
      <c r="A1" s="7" t="s">
        <v>1213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397</v>
      </c>
      <c r="B3" s="74"/>
      <c r="C3" s="74"/>
      <c r="D3" s="74"/>
      <c r="E3" s="74"/>
      <c r="F3" s="74"/>
      <c r="G3" s="74"/>
      <c r="H3" s="74"/>
      <c r="I3" s="74"/>
      <c r="J3" s="74"/>
      <c r="K3" s="74"/>
      <c r="L3" s="74"/>
      <c r="M3" s="74"/>
      <c r="N3" s="74"/>
      <c r="O3" s="74"/>
      <c r="P3" s="74"/>
      <c r="Q3" s="74"/>
      <c r="R3" s="74"/>
    </row>
    <row r="4" spans="1:18" x14ac:dyDescent="0.25">
      <c r="A4" s="75" t="s">
        <v>1214</v>
      </c>
      <c r="B4" s="30" t="s">
        <v>421</v>
      </c>
      <c r="C4" s="84">
        <v>5</v>
      </c>
    </row>
    <row r="5" spans="1:18" x14ac:dyDescent="0.25">
      <c r="A5" s="75"/>
      <c r="B5" s="14" t="s">
        <v>422</v>
      </c>
      <c r="C5" s="85">
        <v>5</v>
      </c>
    </row>
    <row r="6" spans="1:18" x14ac:dyDescent="0.25">
      <c r="A6" s="75"/>
      <c r="B6" s="30" t="s">
        <v>423</v>
      </c>
      <c r="C6" s="84">
        <v>5</v>
      </c>
    </row>
    <row r="7" spans="1:18" x14ac:dyDescent="0.25">
      <c r="A7" s="75"/>
      <c r="B7" s="14" t="s">
        <v>424</v>
      </c>
      <c r="C7" s="85">
        <v>5</v>
      </c>
    </row>
    <row r="8" spans="1:18" x14ac:dyDescent="0.25">
      <c r="A8" s="75"/>
      <c r="B8" s="30" t="s">
        <v>425</v>
      </c>
      <c r="C8" s="84" t="s">
        <v>426</v>
      </c>
    </row>
    <row r="9" spans="1:18" x14ac:dyDescent="0.25">
      <c r="A9" s="75" t="s">
        <v>1215</v>
      </c>
      <c r="B9" s="30" t="s">
        <v>428</v>
      </c>
      <c r="C9" s="86"/>
      <c r="D9" s="86"/>
      <c r="E9" s="21">
        <v>15</v>
      </c>
      <c r="F9" s="86"/>
    </row>
    <row r="10" spans="1:18" x14ac:dyDescent="0.25">
      <c r="A10" s="75"/>
      <c r="B10" s="14" t="s">
        <v>429</v>
      </c>
      <c r="C10" s="19"/>
      <c r="D10" s="19"/>
      <c r="E10" s="16">
        <v>5</v>
      </c>
      <c r="F10" s="19"/>
    </row>
    <row r="11" spans="1:18" x14ac:dyDescent="0.25">
      <c r="A11" s="75"/>
      <c r="B11" s="30" t="s">
        <v>430</v>
      </c>
      <c r="C11" s="86"/>
      <c r="D11" s="21">
        <v>4</v>
      </c>
      <c r="E11" s="21" t="s">
        <v>371</v>
      </c>
      <c r="F11" s="21">
        <v>5</v>
      </c>
    </row>
    <row r="12" spans="1:18" x14ac:dyDescent="0.25">
      <c r="A12" s="75"/>
      <c r="B12" s="14" t="s">
        <v>431</v>
      </c>
      <c r="C12" s="19"/>
      <c r="D12" s="16">
        <v>3</v>
      </c>
      <c r="E12" s="16" t="s">
        <v>371</v>
      </c>
      <c r="F12" s="16">
        <v>4</v>
      </c>
    </row>
    <row r="13" spans="1:18" x14ac:dyDescent="0.25">
      <c r="A13" s="75"/>
      <c r="B13" s="30" t="s">
        <v>432</v>
      </c>
      <c r="C13" s="86"/>
      <c r="D13" s="86"/>
      <c r="E13" s="21">
        <v>3</v>
      </c>
      <c r="F13" s="86"/>
    </row>
    <row r="14" spans="1:18" x14ac:dyDescent="0.25">
      <c r="A14" s="75"/>
      <c r="B14" s="14" t="s">
        <v>433</v>
      </c>
      <c r="C14" s="19"/>
      <c r="D14" s="19"/>
      <c r="E14" s="16">
        <v>10</v>
      </c>
      <c r="F14" s="19"/>
    </row>
    <row r="15" spans="1:18" ht="15.75" thickBot="1" x14ac:dyDescent="0.3">
      <c r="A15" s="75" t="s">
        <v>1216</v>
      </c>
      <c r="B15" s="12"/>
      <c r="C15" s="12"/>
      <c r="D15" s="63" t="s">
        <v>382</v>
      </c>
      <c r="E15" s="63"/>
      <c r="F15" s="63"/>
      <c r="G15" s="63"/>
      <c r="H15" s="63"/>
      <c r="I15" s="63"/>
      <c r="J15" s="63"/>
      <c r="K15" s="63"/>
      <c r="L15" s="63"/>
      <c r="M15" s="63"/>
      <c r="N15" s="63"/>
      <c r="O15" s="63"/>
      <c r="P15" s="63"/>
      <c r="Q15" s="63"/>
      <c r="R15" s="39"/>
    </row>
    <row r="16" spans="1:18" ht="15.75" thickBot="1" x14ac:dyDescent="0.3">
      <c r="A16" s="75"/>
      <c r="B16" s="12"/>
      <c r="C16" s="12"/>
      <c r="D16" s="64">
        <v>2012</v>
      </c>
      <c r="E16" s="64"/>
      <c r="F16" s="64"/>
      <c r="G16" s="64"/>
      <c r="H16" s="64"/>
      <c r="I16" s="64"/>
      <c r="J16" s="39"/>
      <c r="K16" s="12"/>
      <c r="L16" s="64">
        <v>2013</v>
      </c>
      <c r="M16" s="64"/>
      <c r="N16" s="64"/>
      <c r="O16" s="64"/>
      <c r="P16" s="64"/>
      <c r="Q16" s="64"/>
      <c r="R16" s="39"/>
    </row>
    <row r="17" spans="1:18" x14ac:dyDescent="0.25">
      <c r="A17" s="75"/>
      <c r="B17" s="12"/>
      <c r="C17" s="12"/>
      <c r="D17" s="88" t="s">
        <v>506</v>
      </c>
      <c r="E17" s="88"/>
      <c r="F17" s="43"/>
      <c r="G17" s="12"/>
      <c r="H17" s="88" t="s">
        <v>507</v>
      </c>
      <c r="I17" s="88"/>
      <c r="J17" s="43"/>
      <c r="K17" s="12"/>
      <c r="L17" s="88" t="s">
        <v>506</v>
      </c>
      <c r="M17" s="88"/>
      <c r="N17" s="43"/>
      <c r="O17" s="12"/>
      <c r="P17" s="88" t="s">
        <v>507</v>
      </c>
      <c r="Q17" s="88"/>
      <c r="R17" s="43"/>
    </row>
    <row r="18" spans="1:18" x14ac:dyDescent="0.25">
      <c r="A18" s="75"/>
      <c r="B18" s="45" t="s">
        <v>508</v>
      </c>
      <c r="C18" s="44"/>
      <c r="D18" s="45" t="s">
        <v>374</v>
      </c>
      <c r="E18" s="46">
        <v>3694584</v>
      </c>
      <c r="F18" s="42"/>
      <c r="G18" s="36"/>
      <c r="H18" s="45"/>
      <c r="I18" s="44">
        <v>18.5</v>
      </c>
      <c r="J18" s="42"/>
      <c r="K18" s="36"/>
      <c r="L18" s="45"/>
      <c r="M18" s="44" t="s">
        <v>509</v>
      </c>
      <c r="N18" s="42"/>
      <c r="O18" s="36"/>
      <c r="P18" s="45"/>
      <c r="Q18" s="44" t="s">
        <v>509</v>
      </c>
      <c r="R18" s="42"/>
    </row>
    <row r="19" spans="1:18" x14ac:dyDescent="0.25">
      <c r="A19" s="75"/>
      <c r="B19" s="48" t="s">
        <v>510</v>
      </c>
      <c r="C19" s="47"/>
      <c r="D19" s="48" t="s">
        <v>374</v>
      </c>
      <c r="E19" s="49">
        <v>2875230</v>
      </c>
      <c r="F19" s="43"/>
      <c r="G19" s="12"/>
      <c r="H19" s="48"/>
      <c r="I19" s="47">
        <v>14.4</v>
      </c>
      <c r="J19" s="43"/>
      <c r="K19" s="12"/>
      <c r="L19" s="48"/>
      <c r="M19" s="47" t="s">
        <v>509</v>
      </c>
      <c r="N19" s="43"/>
      <c r="O19" s="12"/>
      <c r="P19" s="48"/>
      <c r="Q19" s="47" t="s">
        <v>509</v>
      </c>
      <c r="R19" s="43"/>
    </row>
    <row r="20" spans="1:18" x14ac:dyDescent="0.25">
      <c r="A20" s="75"/>
      <c r="B20" s="45" t="s">
        <v>511</v>
      </c>
      <c r="C20" s="44"/>
      <c r="D20" s="45" t="s">
        <v>374</v>
      </c>
      <c r="E20" s="46">
        <v>3165537</v>
      </c>
      <c r="F20" s="42"/>
      <c r="G20" s="36"/>
      <c r="H20" s="45"/>
      <c r="I20" s="44">
        <v>15.8</v>
      </c>
      <c r="J20" s="42"/>
      <c r="K20" s="36"/>
      <c r="L20" s="45"/>
      <c r="M20" s="44" t="s">
        <v>509</v>
      </c>
      <c r="N20" s="42"/>
      <c r="O20" s="36"/>
      <c r="P20" s="45"/>
      <c r="Q20" s="44" t="s">
        <v>509</v>
      </c>
      <c r="R20" s="42"/>
    </row>
    <row r="21" spans="1:18" x14ac:dyDescent="0.25">
      <c r="A21" s="75"/>
      <c r="B21" s="48" t="s">
        <v>512</v>
      </c>
      <c r="C21" s="12"/>
      <c r="D21" s="48"/>
      <c r="E21" s="47" t="s">
        <v>509</v>
      </c>
      <c r="F21" s="43"/>
      <c r="G21" s="12"/>
      <c r="H21" s="48"/>
      <c r="I21" s="47" t="s">
        <v>509</v>
      </c>
      <c r="J21" s="43"/>
      <c r="K21" s="47"/>
      <c r="L21" s="48" t="s">
        <v>374</v>
      </c>
      <c r="M21" s="49">
        <v>3885608</v>
      </c>
      <c r="N21" s="43"/>
      <c r="O21" s="12"/>
      <c r="P21" s="48"/>
      <c r="Q21" s="47">
        <v>18.2</v>
      </c>
      <c r="R21" s="43"/>
    </row>
  </sheetData>
  <mergeCells count="14">
    <mergeCell ref="A15:A21"/>
    <mergeCell ref="A1:A2"/>
    <mergeCell ref="B1:R1"/>
    <mergeCell ref="B2:R2"/>
    <mergeCell ref="B3:R3"/>
    <mergeCell ref="A4:A8"/>
    <mergeCell ref="A9:A14"/>
    <mergeCell ref="D15:Q15"/>
    <mergeCell ref="D16:I16"/>
    <mergeCell ref="L16:Q16"/>
    <mergeCell ref="D17:E17"/>
    <mergeCell ref="H17:I17"/>
    <mergeCell ref="L17:M17"/>
    <mergeCell ref="P17:Q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7" t="s">
        <v>87</v>
      </c>
      <c r="B1" s="7" t="s">
        <v>1</v>
      </c>
      <c r="C1" s="7"/>
      <c r="D1" s="7"/>
    </row>
    <row r="2" spans="1:4" x14ac:dyDescent="0.25">
      <c r="A2" s="7"/>
      <c r="B2" s="1" t="s">
        <v>2</v>
      </c>
      <c r="C2" s="1" t="s">
        <v>26</v>
      </c>
      <c r="D2" s="1" t="s">
        <v>88</v>
      </c>
    </row>
    <row r="3" spans="1:4" x14ac:dyDescent="0.25">
      <c r="A3" s="2" t="s">
        <v>89</v>
      </c>
      <c r="B3" s="8">
        <v>52738077</v>
      </c>
      <c r="C3" s="8">
        <v>29599486</v>
      </c>
      <c r="D3" s="8">
        <v>53008065</v>
      </c>
    </row>
    <row r="4" spans="1:4" x14ac:dyDescent="0.25">
      <c r="A4" s="2" t="s">
        <v>90</v>
      </c>
      <c r="B4" s="5">
        <v>10570070</v>
      </c>
      <c r="C4" s="5">
        <v>8089394</v>
      </c>
      <c r="D4" s="5">
        <v>8770617</v>
      </c>
    </row>
    <row r="5" spans="1:4" x14ac:dyDescent="0.25">
      <c r="A5" s="2" t="s">
        <v>91</v>
      </c>
      <c r="B5" s="5">
        <v>42168007</v>
      </c>
      <c r="C5" s="5">
        <v>21510092</v>
      </c>
      <c r="D5" s="5">
        <v>44237448</v>
      </c>
    </row>
    <row r="6" spans="1:4" x14ac:dyDescent="0.25">
      <c r="A6" s="3" t="s">
        <v>92</v>
      </c>
      <c r="B6" s="4"/>
      <c r="C6" s="4"/>
      <c r="D6" s="4"/>
    </row>
    <row r="7" spans="1:4" ht="60" x14ac:dyDescent="0.25">
      <c r="A7" s="2" t="s">
        <v>93</v>
      </c>
      <c r="B7" s="5">
        <v>15210102</v>
      </c>
      <c r="C7" s="5">
        <v>11387381</v>
      </c>
      <c r="D7" s="5">
        <v>11227632</v>
      </c>
    </row>
    <row r="8" spans="1:4" ht="60" x14ac:dyDescent="0.25">
      <c r="A8" s="2" t="s">
        <v>94</v>
      </c>
      <c r="B8" s="5">
        <v>9032327</v>
      </c>
      <c r="C8" s="5">
        <v>10735570</v>
      </c>
      <c r="D8" s="5">
        <v>13313635</v>
      </c>
    </row>
    <row r="9" spans="1:4" ht="60" x14ac:dyDescent="0.25">
      <c r="A9" s="2" t="s">
        <v>95</v>
      </c>
      <c r="B9" s="5">
        <v>30588236</v>
      </c>
      <c r="C9" s="5">
        <v>13072017</v>
      </c>
      <c r="D9" s="5">
        <v>21337799</v>
      </c>
    </row>
    <row r="10" spans="1:4" ht="30" x14ac:dyDescent="0.25">
      <c r="A10" s="2" t="s">
        <v>96</v>
      </c>
      <c r="B10" s="4">
        <v>0</v>
      </c>
      <c r="C10" s="4">
        <v>0</v>
      </c>
      <c r="D10" s="5">
        <v>4078084</v>
      </c>
    </row>
    <row r="11" spans="1:4" x14ac:dyDescent="0.25">
      <c r="A11" s="2" t="s">
        <v>97</v>
      </c>
      <c r="B11" s="4"/>
      <c r="C11" s="4"/>
      <c r="D11" s="5">
        <v>13463224</v>
      </c>
    </row>
    <row r="12" spans="1:4" x14ac:dyDescent="0.25">
      <c r="A12" s="2" t="s">
        <v>98</v>
      </c>
      <c r="B12" s="5">
        <v>54830665</v>
      </c>
      <c r="C12" s="5">
        <v>35194968</v>
      </c>
      <c r="D12" s="5">
        <v>63420374</v>
      </c>
    </row>
    <row r="13" spans="1:4" x14ac:dyDescent="0.25">
      <c r="A13" s="2" t="s">
        <v>99</v>
      </c>
      <c r="B13" s="5">
        <v>11187</v>
      </c>
      <c r="C13" s="5">
        <v>75883</v>
      </c>
      <c r="D13" s="5">
        <v>265016</v>
      </c>
    </row>
    <row r="14" spans="1:4" x14ac:dyDescent="0.25">
      <c r="A14" s="2" t="s">
        <v>100</v>
      </c>
      <c r="B14" s="5">
        <v>-12651471</v>
      </c>
      <c r="C14" s="5">
        <v>-13608993</v>
      </c>
      <c r="D14" s="5">
        <v>-18917910</v>
      </c>
    </row>
    <row r="15" spans="1:4" x14ac:dyDescent="0.25">
      <c r="A15" s="2" t="s">
        <v>101</v>
      </c>
      <c r="B15" s="5">
        <v>1340563</v>
      </c>
      <c r="C15" s="5">
        <v>3177544</v>
      </c>
      <c r="D15" s="5">
        <v>2744665</v>
      </c>
    </row>
    <row r="16" spans="1:4" x14ac:dyDescent="0.25">
      <c r="A16" s="2" t="s">
        <v>102</v>
      </c>
      <c r="B16" s="5">
        <v>-196458</v>
      </c>
      <c r="C16" s="5">
        <v>-517620</v>
      </c>
      <c r="D16" s="5">
        <v>-247818</v>
      </c>
    </row>
    <row r="17" spans="1:4" x14ac:dyDescent="0.25">
      <c r="A17" s="2" t="s">
        <v>103</v>
      </c>
      <c r="B17" s="5">
        <v>556757</v>
      </c>
      <c r="C17" s="5">
        <v>71516</v>
      </c>
      <c r="D17" s="5">
        <v>1349924</v>
      </c>
    </row>
    <row r="18" spans="1:4" x14ac:dyDescent="0.25">
      <c r="A18" s="2" t="s">
        <v>104</v>
      </c>
      <c r="B18" s="5">
        <v>2773839</v>
      </c>
      <c r="C18" s="4"/>
      <c r="D18" s="4"/>
    </row>
    <row r="19" spans="1:4" x14ac:dyDescent="0.25">
      <c r="A19" s="2" t="s">
        <v>105</v>
      </c>
      <c r="B19" s="5">
        <v>132069</v>
      </c>
      <c r="C19" s="5">
        <v>435105</v>
      </c>
      <c r="D19" s="5">
        <v>1032444</v>
      </c>
    </row>
    <row r="20" spans="1:4" x14ac:dyDescent="0.25">
      <c r="A20" s="2" t="s">
        <v>106</v>
      </c>
      <c r="B20" s="5">
        <v>-29131</v>
      </c>
      <c r="C20" s="5">
        <v>-633981</v>
      </c>
      <c r="D20" s="5">
        <v>-7256</v>
      </c>
    </row>
    <row r="21" spans="1:4" ht="30" x14ac:dyDescent="0.25">
      <c r="A21" s="2" t="s">
        <v>107</v>
      </c>
      <c r="B21" s="4">
        <v>0</v>
      </c>
      <c r="C21" s="4">
        <v>0</v>
      </c>
      <c r="D21" s="5">
        <v>-1479571</v>
      </c>
    </row>
    <row r="22" spans="1:4" x14ac:dyDescent="0.25">
      <c r="A22" s="2" t="s">
        <v>108</v>
      </c>
      <c r="B22" s="5">
        <v>-8073832</v>
      </c>
      <c r="C22" s="5">
        <v>-11076429</v>
      </c>
      <c r="D22" s="5">
        <v>-15525522</v>
      </c>
    </row>
    <row r="23" spans="1:4" x14ac:dyDescent="0.25">
      <c r="A23" s="2" t="s">
        <v>109</v>
      </c>
      <c r="B23" s="5">
        <v>-100058</v>
      </c>
      <c r="C23" s="5">
        <v>-883718</v>
      </c>
      <c r="D23" s="5">
        <v>-3938433</v>
      </c>
    </row>
    <row r="24" spans="1:4" x14ac:dyDescent="0.25">
      <c r="A24" s="2" t="s">
        <v>110</v>
      </c>
      <c r="B24" s="5">
        <v>-8173890</v>
      </c>
      <c r="C24" s="5">
        <v>-11960147</v>
      </c>
      <c r="D24" s="5">
        <v>-19463955</v>
      </c>
    </row>
    <row r="25" spans="1:4" ht="30" x14ac:dyDescent="0.25">
      <c r="A25" s="2" t="s">
        <v>111</v>
      </c>
      <c r="B25" s="5">
        <v>399238</v>
      </c>
      <c r="C25" s="5">
        <v>-104940</v>
      </c>
      <c r="D25" s="5">
        <v>-137046</v>
      </c>
    </row>
    <row r="26" spans="1:4" ht="30" x14ac:dyDescent="0.25">
      <c r="A26" s="2" t="s">
        <v>112</v>
      </c>
      <c r="B26" s="5">
        <v>-8573128</v>
      </c>
      <c r="C26" s="5">
        <v>-11855207</v>
      </c>
      <c r="D26" s="5">
        <v>-19326909</v>
      </c>
    </row>
    <row r="27" spans="1:4" ht="30" x14ac:dyDescent="0.25">
      <c r="A27" s="3" t="s">
        <v>113</v>
      </c>
      <c r="B27" s="4"/>
      <c r="C27" s="4"/>
      <c r="D27" s="4"/>
    </row>
    <row r="28" spans="1:4" x14ac:dyDescent="0.25">
      <c r="A28" s="2" t="s">
        <v>114</v>
      </c>
      <c r="B28" s="9">
        <v>-0.08</v>
      </c>
      <c r="C28" s="9">
        <v>-0.11</v>
      </c>
      <c r="D28" s="9">
        <v>-0.18</v>
      </c>
    </row>
    <row r="29" spans="1:4" x14ac:dyDescent="0.25">
      <c r="A29" s="2" t="s">
        <v>115</v>
      </c>
      <c r="B29" s="9">
        <v>-0.08</v>
      </c>
      <c r="C29" s="9">
        <v>-0.11</v>
      </c>
      <c r="D29" s="9">
        <v>-0.18</v>
      </c>
    </row>
    <row r="30" spans="1:4" ht="30" x14ac:dyDescent="0.25">
      <c r="A30" s="3" t="s">
        <v>116</v>
      </c>
      <c r="B30" s="4"/>
      <c r="C30" s="4"/>
      <c r="D30" s="4"/>
    </row>
    <row r="31" spans="1:4" x14ac:dyDescent="0.25">
      <c r="A31" s="2" t="s">
        <v>117</v>
      </c>
      <c r="B31" s="5">
        <v>109019513</v>
      </c>
      <c r="C31" s="5">
        <v>108983249</v>
      </c>
      <c r="D31" s="5">
        <v>108961642</v>
      </c>
    </row>
    <row r="32" spans="1:4" x14ac:dyDescent="0.25">
      <c r="A32" s="2" t="s">
        <v>118</v>
      </c>
      <c r="B32" s="5">
        <v>109019513</v>
      </c>
      <c r="C32" s="5">
        <v>108983249</v>
      </c>
      <c r="D32" s="5">
        <v>108961642</v>
      </c>
    </row>
    <row r="33" spans="1:4" ht="30" x14ac:dyDescent="0.25">
      <c r="A33" s="3" t="s">
        <v>119</v>
      </c>
      <c r="B33" s="4"/>
      <c r="C33" s="4"/>
      <c r="D33" s="4"/>
    </row>
    <row r="34" spans="1:4" ht="30" x14ac:dyDescent="0.25">
      <c r="A34" s="2" t="s">
        <v>120</v>
      </c>
      <c r="B34" s="5">
        <v>1195795</v>
      </c>
      <c r="C34" s="5">
        <v>130115</v>
      </c>
      <c r="D34" s="5">
        <v>2928723</v>
      </c>
    </row>
    <row r="35" spans="1:4" ht="60" x14ac:dyDescent="0.25">
      <c r="A35" s="2" t="s">
        <v>121</v>
      </c>
      <c r="B35" s="4"/>
      <c r="C35" s="5">
        <v>-13110</v>
      </c>
      <c r="D35" s="5">
        <v>-32457</v>
      </c>
    </row>
    <row r="36" spans="1:4" ht="60" x14ac:dyDescent="0.25">
      <c r="A36" s="2" t="s">
        <v>122</v>
      </c>
      <c r="B36" s="4"/>
      <c r="C36" s="5">
        <v>45567</v>
      </c>
      <c r="D36" s="4"/>
    </row>
    <row r="37" spans="1:4" ht="30" x14ac:dyDescent="0.25">
      <c r="A37" s="2" t="s">
        <v>123</v>
      </c>
      <c r="B37" s="5">
        <v>1195795</v>
      </c>
      <c r="C37" s="5">
        <v>162572</v>
      </c>
      <c r="D37" s="5">
        <v>2896266</v>
      </c>
    </row>
    <row r="38" spans="1:4" x14ac:dyDescent="0.25">
      <c r="A38" s="2" t="s">
        <v>124</v>
      </c>
      <c r="B38" s="5">
        <v>-6978095</v>
      </c>
      <c r="C38" s="5">
        <v>-11797575</v>
      </c>
      <c r="D38" s="5">
        <v>-16567689</v>
      </c>
    </row>
    <row r="39" spans="1:4" ht="30" x14ac:dyDescent="0.25">
      <c r="A39" s="2" t="s">
        <v>111</v>
      </c>
      <c r="B39" s="5">
        <v>399238</v>
      </c>
      <c r="C39" s="5">
        <v>-104940</v>
      </c>
      <c r="D39" s="5">
        <v>-137046</v>
      </c>
    </row>
    <row r="40" spans="1:4" ht="30" x14ac:dyDescent="0.25">
      <c r="A40" s="2" t="s">
        <v>125</v>
      </c>
      <c r="B40" s="8">
        <v>-7377333</v>
      </c>
      <c r="C40" s="8">
        <v>-11692635</v>
      </c>
      <c r="D40" s="8">
        <v>-16430643</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7" max="7" width="8.7109375" bestFit="1" customWidth="1"/>
    <col min="8" max="8" width="1.85546875" bestFit="1" customWidth="1"/>
    <col min="9" max="9" width="8.7109375" bestFit="1" customWidth="1"/>
    <col min="10" max="10" width="1.5703125" bestFit="1" customWidth="1"/>
  </cols>
  <sheetData>
    <row r="1" spans="1:10" ht="15" customHeight="1" x14ac:dyDescent="0.25">
      <c r="A1" s="7" t="s">
        <v>1217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519</v>
      </c>
      <c r="B3" s="74"/>
      <c r="C3" s="74"/>
      <c r="D3" s="74"/>
      <c r="E3" s="74"/>
      <c r="F3" s="74"/>
      <c r="G3" s="74"/>
      <c r="H3" s="74"/>
      <c r="I3" s="74"/>
      <c r="J3" s="74"/>
    </row>
    <row r="4" spans="1:10" x14ac:dyDescent="0.25">
      <c r="A4" s="75" t="s">
        <v>1218</v>
      </c>
      <c r="B4" s="76"/>
      <c r="C4" s="76"/>
      <c r="D4" s="67"/>
      <c r="E4" s="67"/>
      <c r="F4" s="98"/>
      <c r="G4" s="94" t="s">
        <v>524</v>
      </c>
    </row>
    <row r="5" spans="1:10" x14ac:dyDescent="0.25">
      <c r="A5" s="75"/>
      <c r="B5" s="76"/>
      <c r="C5" s="76"/>
      <c r="D5" s="67"/>
      <c r="E5" s="67"/>
      <c r="F5" s="98"/>
      <c r="G5" s="70" t="s">
        <v>525</v>
      </c>
    </row>
    <row r="6" spans="1:10" x14ac:dyDescent="0.25">
      <c r="A6" s="75"/>
      <c r="B6" s="48" t="s">
        <v>526</v>
      </c>
      <c r="C6" s="12"/>
      <c r="D6" s="67"/>
      <c r="E6" s="67"/>
      <c r="F6" s="43"/>
      <c r="G6" s="12"/>
    </row>
    <row r="7" spans="1:10" x14ac:dyDescent="0.25">
      <c r="A7" s="75"/>
      <c r="B7" s="95" t="s">
        <v>28</v>
      </c>
      <c r="C7" s="44"/>
      <c r="D7" s="45" t="s">
        <v>374</v>
      </c>
      <c r="E7" s="46">
        <v>5279425</v>
      </c>
      <c r="F7" s="42"/>
      <c r="G7" s="36"/>
    </row>
    <row r="8" spans="1:10" x14ac:dyDescent="0.25">
      <c r="A8" s="75"/>
      <c r="B8" s="96" t="s">
        <v>527</v>
      </c>
      <c r="C8" s="47"/>
      <c r="D8" s="48"/>
      <c r="E8" s="49">
        <v>1135765</v>
      </c>
      <c r="F8" s="43"/>
      <c r="G8" s="12"/>
    </row>
    <row r="9" spans="1:10" x14ac:dyDescent="0.25">
      <c r="A9" s="75"/>
      <c r="B9" s="95" t="s">
        <v>528</v>
      </c>
      <c r="C9" s="44"/>
      <c r="D9" s="45"/>
      <c r="E9" s="46">
        <v>2143957</v>
      </c>
      <c r="F9" s="42"/>
      <c r="G9" s="36"/>
    </row>
    <row r="10" spans="1:10" x14ac:dyDescent="0.25">
      <c r="A10" s="75"/>
      <c r="B10" s="96" t="s">
        <v>40</v>
      </c>
      <c r="C10" s="47"/>
      <c r="D10" s="48"/>
      <c r="E10" s="49">
        <v>47770</v>
      </c>
      <c r="F10" s="43"/>
      <c r="G10" s="12"/>
    </row>
    <row r="11" spans="1:10" x14ac:dyDescent="0.25">
      <c r="A11" s="75"/>
      <c r="B11" s="95" t="s">
        <v>529</v>
      </c>
      <c r="C11" s="44"/>
      <c r="D11" s="45"/>
      <c r="E11" s="46">
        <v>72431</v>
      </c>
      <c r="F11" s="42"/>
      <c r="G11" s="36"/>
    </row>
    <row r="12" spans="1:10" x14ac:dyDescent="0.25">
      <c r="A12" s="75"/>
      <c r="B12" s="48" t="s">
        <v>530</v>
      </c>
      <c r="C12" s="12"/>
      <c r="D12" s="48"/>
      <c r="E12" s="47"/>
      <c r="F12" s="43"/>
      <c r="G12" s="12"/>
    </row>
    <row r="13" spans="1:10" x14ac:dyDescent="0.25">
      <c r="A13" s="75"/>
      <c r="B13" s="95" t="s">
        <v>531</v>
      </c>
      <c r="C13" s="44"/>
      <c r="D13" s="45"/>
      <c r="E13" s="46">
        <v>699414</v>
      </c>
      <c r="F13" s="42"/>
      <c r="G13" s="36"/>
    </row>
    <row r="14" spans="1:10" x14ac:dyDescent="0.25">
      <c r="A14" s="75"/>
      <c r="B14" s="96" t="s">
        <v>532</v>
      </c>
      <c r="C14" s="47"/>
      <c r="D14" s="48"/>
      <c r="E14" s="49">
        <v>1250813</v>
      </c>
      <c r="F14" s="43"/>
      <c r="G14" s="70">
        <v>4.3</v>
      </c>
    </row>
    <row r="15" spans="1:10" ht="15.75" thickBot="1" x14ac:dyDescent="0.3">
      <c r="A15" s="75"/>
      <c r="B15" s="45" t="s">
        <v>45</v>
      </c>
      <c r="C15" s="44"/>
      <c r="D15" s="50"/>
      <c r="E15" s="51">
        <v>1626545</v>
      </c>
      <c r="F15" s="52"/>
      <c r="G15" s="36"/>
    </row>
    <row r="16" spans="1:10" x14ac:dyDescent="0.25">
      <c r="A16" s="75"/>
      <c r="B16" s="12"/>
      <c r="C16" s="12"/>
      <c r="D16" s="48"/>
      <c r="E16" s="47"/>
      <c r="F16" s="43"/>
      <c r="G16" s="12"/>
    </row>
    <row r="17" spans="1:7" x14ac:dyDescent="0.25">
      <c r="A17" s="75"/>
      <c r="B17" s="45" t="s">
        <v>533</v>
      </c>
      <c r="C17" s="44"/>
      <c r="D17" s="45"/>
      <c r="E17" s="46">
        <v>12256120</v>
      </c>
      <c r="F17" s="42"/>
      <c r="G17" s="36"/>
    </row>
    <row r="18" spans="1:7" x14ac:dyDescent="0.25">
      <c r="A18" s="75"/>
      <c r="B18" s="48" t="s">
        <v>174</v>
      </c>
      <c r="C18" s="47"/>
      <c r="D18" s="48"/>
      <c r="E18" s="47" t="s">
        <v>534</v>
      </c>
      <c r="F18" s="43" t="s">
        <v>384</v>
      </c>
      <c r="G18" s="12"/>
    </row>
    <row r="19" spans="1:7" ht="15.75" thickBot="1" x14ac:dyDescent="0.3">
      <c r="A19" s="75"/>
      <c r="B19" s="45" t="s">
        <v>535</v>
      </c>
      <c r="C19" s="44"/>
      <c r="D19" s="50"/>
      <c r="E19" s="97" t="s">
        <v>536</v>
      </c>
      <c r="F19" s="52" t="s">
        <v>384</v>
      </c>
      <c r="G19" s="36"/>
    </row>
    <row r="20" spans="1:7" x14ac:dyDescent="0.25">
      <c r="A20" s="75"/>
      <c r="B20" s="12"/>
      <c r="C20" s="12"/>
      <c r="D20" s="48"/>
      <c r="E20" s="47"/>
      <c r="F20" s="43"/>
      <c r="G20" s="12"/>
    </row>
    <row r="21" spans="1:7" x14ac:dyDescent="0.25">
      <c r="A21" s="75"/>
      <c r="B21" s="45" t="s">
        <v>537</v>
      </c>
      <c r="C21" s="44"/>
      <c r="D21" s="45"/>
      <c r="E21" s="46">
        <v>8958138</v>
      </c>
      <c r="F21" s="42"/>
      <c r="G21" s="36"/>
    </row>
    <row r="22" spans="1:7" x14ac:dyDescent="0.25">
      <c r="A22" s="75"/>
      <c r="B22" s="48" t="s">
        <v>68</v>
      </c>
      <c r="C22" s="47"/>
      <c r="D22" s="48"/>
      <c r="E22" s="47" t="s">
        <v>538</v>
      </c>
      <c r="F22" s="43" t="s">
        <v>384</v>
      </c>
      <c r="G22" s="12"/>
    </row>
    <row r="23" spans="1:7" ht="15.75" thickBot="1" x14ac:dyDescent="0.3">
      <c r="A23" s="75"/>
      <c r="B23" s="45" t="s">
        <v>44</v>
      </c>
      <c r="C23" s="44"/>
      <c r="D23" s="50"/>
      <c r="E23" s="51">
        <v>7056338</v>
      </c>
      <c r="F23" s="52"/>
      <c r="G23" s="36"/>
    </row>
    <row r="24" spans="1:7" x14ac:dyDescent="0.25">
      <c r="A24" s="75"/>
      <c r="B24" s="12"/>
      <c r="C24" s="12"/>
      <c r="D24" s="48"/>
      <c r="E24" s="47"/>
      <c r="F24" s="43"/>
      <c r="G24" s="12"/>
    </row>
    <row r="25" spans="1:7" ht="15.75" thickBot="1" x14ac:dyDescent="0.3">
      <c r="A25" s="75"/>
      <c r="B25" s="45" t="s">
        <v>539</v>
      </c>
      <c r="C25" s="44"/>
      <c r="D25" s="55" t="s">
        <v>374</v>
      </c>
      <c r="E25" s="56">
        <v>6506181</v>
      </c>
      <c r="F25" s="57"/>
      <c r="G25" s="36"/>
    </row>
    <row r="26" spans="1:7" ht="15.75" thickTop="1" x14ac:dyDescent="0.25">
      <c r="A26" s="75"/>
      <c r="B26" s="76"/>
      <c r="C26" s="76"/>
      <c r="D26" s="134"/>
      <c r="E26" s="134"/>
      <c r="F26" s="135"/>
      <c r="G26" s="94" t="s">
        <v>524</v>
      </c>
    </row>
    <row r="27" spans="1:7" x14ac:dyDescent="0.25">
      <c r="A27" s="75"/>
      <c r="B27" s="76"/>
      <c r="C27" s="76"/>
      <c r="D27" s="67"/>
      <c r="E27" s="67"/>
      <c r="F27" s="98"/>
      <c r="G27" s="70" t="s">
        <v>525</v>
      </c>
    </row>
    <row r="28" spans="1:7" x14ac:dyDescent="0.25">
      <c r="A28" s="75"/>
      <c r="B28" s="48" t="s">
        <v>526</v>
      </c>
      <c r="C28" s="12"/>
      <c r="D28" s="67"/>
      <c r="E28" s="67"/>
      <c r="F28" s="43"/>
      <c r="G28" s="12"/>
    </row>
    <row r="29" spans="1:7" x14ac:dyDescent="0.25">
      <c r="A29" s="75"/>
      <c r="B29" s="95" t="s">
        <v>28</v>
      </c>
      <c r="C29" s="44"/>
      <c r="D29" s="45" t="s">
        <v>374</v>
      </c>
      <c r="E29" s="46">
        <v>121044</v>
      </c>
      <c r="F29" s="42"/>
      <c r="G29" s="36"/>
    </row>
    <row r="30" spans="1:7" x14ac:dyDescent="0.25">
      <c r="A30" s="75"/>
      <c r="B30" s="96" t="s">
        <v>527</v>
      </c>
      <c r="C30" s="47"/>
      <c r="D30" s="48"/>
      <c r="E30" s="49">
        <v>339296</v>
      </c>
      <c r="F30" s="43"/>
      <c r="G30" s="12"/>
    </row>
    <row r="31" spans="1:7" x14ac:dyDescent="0.25">
      <c r="A31" s="75"/>
      <c r="B31" s="95" t="s">
        <v>528</v>
      </c>
      <c r="C31" s="44"/>
      <c r="D31" s="45"/>
      <c r="E31" s="46">
        <v>4912</v>
      </c>
      <c r="F31" s="42"/>
      <c r="G31" s="36"/>
    </row>
    <row r="32" spans="1:7" x14ac:dyDescent="0.25">
      <c r="A32" s="75"/>
      <c r="B32" s="48" t="s">
        <v>530</v>
      </c>
      <c r="C32" s="12"/>
      <c r="D32" s="48"/>
      <c r="E32" s="47"/>
      <c r="F32" s="43"/>
      <c r="G32" s="12"/>
    </row>
    <row r="33" spans="1:7" ht="15.75" thickBot="1" x14ac:dyDescent="0.3">
      <c r="A33" s="75"/>
      <c r="B33" s="95" t="s">
        <v>548</v>
      </c>
      <c r="C33" s="44"/>
      <c r="D33" s="50"/>
      <c r="E33" s="51">
        <v>598657</v>
      </c>
      <c r="F33" s="52"/>
      <c r="G33" s="101">
        <v>15</v>
      </c>
    </row>
    <row r="34" spans="1:7" x14ac:dyDescent="0.25">
      <c r="A34" s="75"/>
      <c r="B34" s="12"/>
      <c r="C34" s="12"/>
      <c r="D34" s="48"/>
      <c r="E34" s="47"/>
      <c r="F34" s="43"/>
      <c r="G34" s="12"/>
    </row>
    <row r="35" spans="1:7" x14ac:dyDescent="0.25">
      <c r="A35" s="75"/>
      <c r="B35" s="45" t="s">
        <v>533</v>
      </c>
      <c r="C35" s="44"/>
      <c r="D35" s="45"/>
      <c r="E35" s="46">
        <v>1063909</v>
      </c>
      <c r="F35" s="42"/>
      <c r="G35" s="36"/>
    </row>
    <row r="36" spans="1:7" x14ac:dyDescent="0.25">
      <c r="A36" s="75"/>
      <c r="B36" s="48" t="s">
        <v>174</v>
      </c>
      <c r="C36" s="47"/>
      <c r="D36" s="48"/>
      <c r="E36" s="47" t="s">
        <v>549</v>
      </c>
      <c r="F36" s="43" t="s">
        <v>384</v>
      </c>
      <c r="G36" s="12"/>
    </row>
    <row r="37" spans="1:7" x14ac:dyDescent="0.25">
      <c r="A37" s="75"/>
      <c r="B37" s="45" t="s">
        <v>535</v>
      </c>
      <c r="C37" s="44"/>
      <c r="D37" s="45"/>
      <c r="E37" s="44" t="s">
        <v>550</v>
      </c>
      <c r="F37" s="42" t="s">
        <v>384</v>
      </c>
      <c r="G37" s="36"/>
    </row>
    <row r="38" spans="1:7" ht="15.75" thickBot="1" x14ac:dyDescent="0.3">
      <c r="A38" s="75"/>
      <c r="B38" s="48" t="s">
        <v>551</v>
      </c>
      <c r="C38" s="47"/>
      <c r="D38" s="53"/>
      <c r="E38" s="68">
        <v>612</v>
      </c>
      <c r="F38" s="39"/>
      <c r="G38" s="12"/>
    </row>
    <row r="39" spans="1:7" x14ac:dyDescent="0.25">
      <c r="A39" s="75"/>
      <c r="B39" s="36"/>
      <c r="C39" s="36"/>
      <c r="D39" s="45"/>
      <c r="E39" s="44"/>
      <c r="F39" s="42"/>
      <c r="G39" s="36"/>
    </row>
    <row r="40" spans="1:7" x14ac:dyDescent="0.25">
      <c r="A40" s="75"/>
      <c r="B40" s="48" t="s">
        <v>537</v>
      </c>
      <c r="C40" s="47"/>
      <c r="D40" s="48"/>
      <c r="E40" s="49">
        <v>640109</v>
      </c>
      <c r="F40" s="43"/>
      <c r="G40" s="12"/>
    </row>
    <row r="41" spans="1:7" ht="15.75" thickBot="1" x14ac:dyDescent="0.3">
      <c r="A41" s="75"/>
      <c r="B41" s="45" t="s">
        <v>44</v>
      </c>
      <c r="C41" s="44"/>
      <c r="D41" s="50"/>
      <c r="E41" s="51">
        <v>168887</v>
      </c>
      <c r="F41" s="52"/>
      <c r="G41" s="36"/>
    </row>
    <row r="42" spans="1:7" x14ac:dyDescent="0.25">
      <c r="A42" s="75"/>
      <c r="B42" s="12"/>
      <c r="C42" s="12"/>
      <c r="D42" s="48"/>
      <c r="E42" s="47"/>
      <c r="F42" s="43"/>
      <c r="G42" s="12"/>
    </row>
    <row r="43" spans="1:7" ht="15.75" thickBot="1" x14ac:dyDescent="0.3">
      <c r="A43" s="75"/>
      <c r="B43" s="45" t="s">
        <v>539</v>
      </c>
      <c r="C43" s="44"/>
      <c r="D43" s="55" t="s">
        <v>374</v>
      </c>
      <c r="E43" s="56">
        <v>808996</v>
      </c>
      <c r="F43" s="57"/>
      <c r="G43" s="36"/>
    </row>
    <row r="44" spans="1:7" ht="15.75" thickTop="1" x14ac:dyDescent="0.25">
      <c r="A44" s="75"/>
      <c r="B44" s="76"/>
      <c r="C44" s="76"/>
      <c r="D44" s="134"/>
      <c r="E44" s="134"/>
      <c r="F44" s="135"/>
      <c r="G44" s="94" t="s">
        <v>524</v>
      </c>
    </row>
    <row r="45" spans="1:7" x14ac:dyDescent="0.25">
      <c r="A45" s="75"/>
      <c r="B45" s="76"/>
      <c r="C45" s="76"/>
      <c r="D45" s="67"/>
      <c r="E45" s="67"/>
      <c r="F45" s="98"/>
      <c r="G45" s="70" t="s">
        <v>525</v>
      </c>
    </row>
    <row r="46" spans="1:7" x14ac:dyDescent="0.25">
      <c r="A46" s="75"/>
      <c r="B46" s="48" t="s">
        <v>526</v>
      </c>
      <c r="C46" s="12"/>
      <c r="D46" s="67"/>
      <c r="E46" s="67"/>
      <c r="F46" s="43"/>
      <c r="G46" s="12"/>
    </row>
    <row r="47" spans="1:7" x14ac:dyDescent="0.25">
      <c r="A47" s="75"/>
      <c r="B47" s="45" t="s">
        <v>530</v>
      </c>
      <c r="C47" s="36"/>
      <c r="D47" s="65"/>
      <c r="E47" s="65"/>
      <c r="F47" s="42"/>
      <c r="G47" s="36"/>
    </row>
    <row r="48" spans="1:7" x14ac:dyDescent="0.25">
      <c r="A48" s="75"/>
      <c r="B48" s="96" t="s">
        <v>554</v>
      </c>
      <c r="C48" s="47"/>
      <c r="D48" s="48" t="s">
        <v>374</v>
      </c>
      <c r="E48" s="49">
        <v>2751148</v>
      </c>
      <c r="F48" s="43"/>
      <c r="G48" s="70">
        <v>15</v>
      </c>
    </row>
    <row r="49" spans="1:7" ht="15.75" thickBot="1" x14ac:dyDescent="0.3">
      <c r="A49" s="75"/>
      <c r="B49" s="45" t="s">
        <v>535</v>
      </c>
      <c r="C49" s="44"/>
      <c r="D49" s="50"/>
      <c r="E49" s="97" t="s">
        <v>555</v>
      </c>
      <c r="F49" s="52" t="s">
        <v>384</v>
      </c>
      <c r="G49" s="36"/>
    </row>
    <row r="50" spans="1:7" ht="15.75" thickBot="1" x14ac:dyDescent="0.3">
      <c r="A50" s="75"/>
      <c r="B50" s="48" t="s">
        <v>539</v>
      </c>
      <c r="C50" s="47"/>
      <c r="D50" s="58" t="s">
        <v>374</v>
      </c>
      <c r="E50" s="62">
        <v>2063361</v>
      </c>
      <c r="F50" s="60"/>
      <c r="G50" s="12"/>
    </row>
    <row r="51" spans="1:7" ht="15.75" thickTop="1" x14ac:dyDescent="0.25">
      <c r="A51" s="75"/>
      <c r="B51" s="76"/>
      <c r="C51" s="76"/>
      <c r="D51" s="134"/>
      <c r="E51" s="134"/>
      <c r="F51" s="135"/>
      <c r="G51" s="94" t="s">
        <v>524</v>
      </c>
    </row>
    <row r="52" spans="1:7" x14ac:dyDescent="0.25">
      <c r="A52" s="75"/>
      <c r="B52" s="76"/>
      <c r="C52" s="76"/>
      <c r="D52" s="67"/>
      <c r="E52" s="67"/>
      <c r="F52" s="98"/>
      <c r="G52" s="70" t="s">
        <v>525</v>
      </c>
    </row>
    <row r="53" spans="1:7" x14ac:dyDescent="0.25">
      <c r="A53" s="75"/>
      <c r="B53" s="48" t="s">
        <v>526</v>
      </c>
      <c r="C53" s="12"/>
      <c r="D53" s="67"/>
      <c r="E53" s="67"/>
      <c r="F53" s="43"/>
      <c r="G53" s="12"/>
    </row>
    <row r="54" spans="1:7" x14ac:dyDescent="0.25">
      <c r="A54" s="75"/>
      <c r="B54" s="95" t="s">
        <v>28</v>
      </c>
      <c r="C54" s="44"/>
      <c r="D54" s="45" t="s">
        <v>374</v>
      </c>
      <c r="E54" s="46">
        <v>14073</v>
      </c>
      <c r="F54" s="42"/>
      <c r="G54" s="36"/>
    </row>
    <row r="55" spans="1:7" x14ac:dyDescent="0.25">
      <c r="A55" s="75"/>
      <c r="B55" s="96" t="s">
        <v>558</v>
      </c>
      <c r="C55" s="47"/>
      <c r="D55" s="48"/>
      <c r="E55" s="49">
        <v>215868</v>
      </c>
      <c r="F55" s="43"/>
      <c r="G55" s="12"/>
    </row>
    <row r="56" spans="1:7" x14ac:dyDescent="0.25">
      <c r="A56" s="75"/>
      <c r="B56" s="95" t="s">
        <v>528</v>
      </c>
      <c r="C56" s="44"/>
      <c r="D56" s="45"/>
      <c r="E56" s="44">
        <v>949</v>
      </c>
      <c r="F56" s="42"/>
      <c r="G56" s="36"/>
    </row>
    <row r="57" spans="1:7" x14ac:dyDescent="0.25">
      <c r="A57" s="75"/>
      <c r="B57" s="96" t="s">
        <v>40</v>
      </c>
      <c r="C57" s="47"/>
      <c r="D57" s="48"/>
      <c r="E57" s="49">
        <v>625258</v>
      </c>
      <c r="F57" s="43"/>
      <c r="G57" s="12"/>
    </row>
    <row r="58" spans="1:7" x14ac:dyDescent="0.25">
      <c r="A58" s="75"/>
      <c r="B58" s="95" t="s">
        <v>529</v>
      </c>
      <c r="C58" s="44"/>
      <c r="D58" s="45"/>
      <c r="E58" s="46">
        <v>8998</v>
      </c>
      <c r="F58" s="42"/>
      <c r="G58" s="36"/>
    </row>
    <row r="59" spans="1:7" x14ac:dyDescent="0.25">
      <c r="A59" s="75"/>
      <c r="B59" s="48" t="s">
        <v>559</v>
      </c>
      <c r="C59" s="12"/>
      <c r="D59" s="48"/>
      <c r="E59" s="47"/>
      <c r="F59" s="43"/>
      <c r="G59" s="12"/>
    </row>
    <row r="60" spans="1:7" x14ac:dyDescent="0.25">
      <c r="A60" s="75"/>
      <c r="B60" s="95" t="s">
        <v>548</v>
      </c>
      <c r="C60" s="44"/>
      <c r="D60" s="45"/>
      <c r="E60" s="46">
        <v>2065168</v>
      </c>
      <c r="F60" s="42"/>
      <c r="G60" s="101">
        <v>15</v>
      </c>
    </row>
    <row r="61" spans="1:7" ht="15.75" thickBot="1" x14ac:dyDescent="0.3">
      <c r="A61" s="75"/>
      <c r="B61" s="96" t="s">
        <v>560</v>
      </c>
      <c r="C61" s="47"/>
      <c r="D61" s="53"/>
      <c r="E61" s="54">
        <v>66465</v>
      </c>
      <c r="F61" s="39"/>
      <c r="G61" s="70">
        <v>5</v>
      </c>
    </row>
    <row r="62" spans="1:7" x14ac:dyDescent="0.25">
      <c r="A62" s="75"/>
      <c r="B62" s="36"/>
      <c r="C62" s="36"/>
      <c r="D62" s="45"/>
      <c r="E62" s="44"/>
      <c r="F62" s="42"/>
      <c r="G62" s="36"/>
    </row>
    <row r="63" spans="1:7" x14ac:dyDescent="0.25">
      <c r="A63" s="75"/>
      <c r="B63" s="48" t="s">
        <v>533</v>
      </c>
      <c r="C63" s="47"/>
      <c r="D63" s="48"/>
      <c r="E63" s="49">
        <v>2996779</v>
      </c>
      <c r="F63" s="43"/>
      <c r="G63" s="12"/>
    </row>
    <row r="64" spans="1:7" x14ac:dyDescent="0.25">
      <c r="A64" s="75"/>
      <c r="B64" s="36"/>
      <c r="C64" s="36"/>
      <c r="D64" s="45"/>
      <c r="E64" s="44"/>
      <c r="F64" s="42"/>
      <c r="G64" s="36"/>
    </row>
    <row r="65" spans="1:7" x14ac:dyDescent="0.25">
      <c r="A65" s="75"/>
      <c r="B65" s="48" t="s">
        <v>379</v>
      </c>
      <c r="C65" s="47"/>
      <c r="D65" s="48"/>
      <c r="E65" s="47" t="s">
        <v>561</v>
      </c>
      <c r="F65" s="43" t="s">
        <v>384</v>
      </c>
      <c r="G65" s="12"/>
    </row>
    <row r="66" spans="1:7" x14ac:dyDescent="0.25">
      <c r="A66" s="75"/>
      <c r="B66" s="45" t="s">
        <v>174</v>
      </c>
      <c r="C66" s="44"/>
      <c r="D66" s="45"/>
      <c r="E66" s="44" t="s">
        <v>562</v>
      </c>
      <c r="F66" s="42" t="s">
        <v>384</v>
      </c>
      <c r="G66" s="36"/>
    </row>
    <row r="67" spans="1:7" x14ac:dyDescent="0.25">
      <c r="A67" s="75"/>
      <c r="B67" s="48" t="s">
        <v>551</v>
      </c>
      <c r="C67" s="47"/>
      <c r="D67" s="48"/>
      <c r="E67" s="47" t="s">
        <v>563</v>
      </c>
      <c r="F67" s="43" t="s">
        <v>384</v>
      </c>
      <c r="G67" s="12"/>
    </row>
    <row r="68" spans="1:7" ht="15.75" thickBot="1" x14ac:dyDescent="0.3">
      <c r="A68" s="75"/>
      <c r="B68" s="45" t="s">
        <v>535</v>
      </c>
      <c r="C68" s="44"/>
      <c r="D68" s="50"/>
      <c r="E68" s="97" t="s">
        <v>564</v>
      </c>
      <c r="F68" s="52" t="s">
        <v>384</v>
      </c>
      <c r="G68" s="36"/>
    </row>
    <row r="69" spans="1:7" x14ac:dyDescent="0.25">
      <c r="A69" s="75"/>
      <c r="B69" s="12"/>
      <c r="C69" s="12"/>
      <c r="D69" s="48"/>
      <c r="E69" s="47"/>
      <c r="F69" s="43"/>
      <c r="G69" s="12"/>
    </row>
    <row r="70" spans="1:7" x14ac:dyDescent="0.25">
      <c r="A70" s="75"/>
      <c r="B70" s="45" t="s">
        <v>537</v>
      </c>
      <c r="C70" s="44"/>
      <c r="D70" s="45"/>
      <c r="E70" s="46">
        <v>687399</v>
      </c>
      <c r="F70" s="42"/>
      <c r="G70" s="36"/>
    </row>
    <row r="71" spans="1:7" x14ac:dyDescent="0.25">
      <c r="A71" s="75"/>
      <c r="B71" s="48" t="s">
        <v>68</v>
      </c>
      <c r="C71" s="47"/>
      <c r="D71" s="48"/>
      <c r="E71" s="47" t="s">
        <v>565</v>
      </c>
      <c r="F71" s="43" t="s">
        <v>384</v>
      </c>
      <c r="G71" s="12"/>
    </row>
    <row r="72" spans="1:7" ht="15.75" thickBot="1" x14ac:dyDescent="0.3">
      <c r="A72" s="75"/>
      <c r="B72" s="45" t="s">
        <v>44</v>
      </c>
      <c r="C72" s="44"/>
      <c r="D72" s="50"/>
      <c r="E72" s="51">
        <v>3033068</v>
      </c>
      <c r="F72" s="52"/>
      <c r="G72" s="36"/>
    </row>
    <row r="73" spans="1:7" x14ac:dyDescent="0.25">
      <c r="A73" s="75"/>
      <c r="B73" s="12"/>
      <c r="C73" s="12"/>
      <c r="D73" s="48"/>
      <c r="E73" s="47"/>
      <c r="F73" s="43"/>
      <c r="G73" s="12"/>
    </row>
    <row r="74" spans="1:7" ht="15.75" thickBot="1" x14ac:dyDescent="0.3">
      <c r="A74" s="75"/>
      <c r="B74" s="45" t="s">
        <v>539</v>
      </c>
      <c r="C74" s="44"/>
      <c r="D74" s="55" t="s">
        <v>374</v>
      </c>
      <c r="E74" s="56">
        <v>2848507</v>
      </c>
      <c r="F74" s="57"/>
      <c r="G74" s="36"/>
    </row>
    <row r="75" spans="1:7" ht="15.75" thickTop="1" x14ac:dyDescent="0.25">
      <c r="A75" s="75" t="s">
        <v>1219</v>
      </c>
      <c r="B75" s="48" t="s">
        <v>526</v>
      </c>
      <c r="C75" s="12"/>
      <c r="D75" s="134"/>
      <c r="E75" s="134"/>
      <c r="F75" s="43"/>
    </row>
    <row r="76" spans="1:7" ht="15.75" thickBot="1" x14ac:dyDescent="0.3">
      <c r="A76" s="75"/>
      <c r="B76" s="99" t="s">
        <v>40</v>
      </c>
      <c r="C76" s="44"/>
      <c r="D76" s="50" t="s">
        <v>374</v>
      </c>
      <c r="E76" s="51">
        <v>199803</v>
      </c>
      <c r="F76" s="52"/>
    </row>
    <row r="77" spans="1:7" x14ac:dyDescent="0.25">
      <c r="A77" s="75"/>
      <c r="B77" s="48" t="s">
        <v>533</v>
      </c>
      <c r="C77" s="47"/>
      <c r="D77" s="48"/>
      <c r="E77" s="49">
        <v>199803</v>
      </c>
      <c r="F77" s="43"/>
    </row>
    <row r="78" spans="1:7" x14ac:dyDescent="0.25">
      <c r="A78" s="75"/>
      <c r="B78" s="45" t="s">
        <v>44</v>
      </c>
      <c r="C78" s="44"/>
      <c r="D78" s="45"/>
      <c r="E78" s="46">
        <v>6544150</v>
      </c>
      <c r="F78" s="42"/>
    </row>
    <row r="79" spans="1:7" x14ac:dyDescent="0.25">
      <c r="A79" s="75"/>
      <c r="B79" s="100" t="s">
        <v>542</v>
      </c>
      <c r="C79" s="47"/>
      <c r="D79" s="48"/>
      <c r="E79" s="49">
        <v>4044980</v>
      </c>
      <c r="F79" s="43"/>
    </row>
    <row r="80" spans="1:7" x14ac:dyDescent="0.25">
      <c r="A80" s="75"/>
      <c r="B80" s="95" t="s">
        <v>543</v>
      </c>
      <c r="C80" s="44"/>
      <c r="D80" s="45"/>
      <c r="E80" s="46">
        <v>1760861</v>
      </c>
      <c r="F80" s="42"/>
    </row>
    <row r="81" spans="1:10" x14ac:dyDescent="0.25">
      <c r="A81" s="75"/>
      <c r="B81" s="96" t="s">
        <v>544</v>
      </c>
      <c r="C81" s="47"/>
      <c r="D81" s="48"/>
      <c r="E81" s="49">
        <v>804142</v>
      </c>
      <c r="F81" s="43"/>
    </row>
    <row r="82" spans="1:10" ht="27" thickBot="1" x14ac:dyDescent="0.3">
      <c r="A82" s="75"/>
      <c r="B82" s="95" t="s">
        <v>545</v>
      </c>
      <c r="C82" s="44"/>
      <c r="D82" s="50"/>
      <c r="E82" s="51">
        <v>133970</v>
      </c>
      <c r="F82" s="52"/>
    </row>
    <row r="83" spans="1:10" ht="15.75" thickBot="1" x14ac:dyDescent="0.3">
      <c r="A83" s="75"/>
      <c r="B83" s="48" t="s">
        <v>539</v>
      </c>
      <c r="C83" s="47"/>
      <c r="D83" s="58" t="s">
        <v>374</v>
      </c>
      <c r="E83" s="62">
        <v>6743953</v>
      </c>
      <c r="F83" s="60"/>
    </row>
    <row r="84" spans="1:10" ht="16.5" thickTop="1" thickBot="1" x14ac:dyDescent="0.3">
      <c r="A84" s="75" t="s">
        <v>1220</v>
      </c>
      <c r="B84" s="12"/>
      <c r="C84" s="12"/>
      <c r="D84" s="63" t="s">
        <v>568</v>
      </c>
      <c r="E84" s="63"/>
      <c r="F84" s="63"/>
      <c r="G84" s="63"/>
      <c r="H84" s="63"/>
      <c r="I84" s="63"/>
      <c r="J84" s="39"/>
    </row>
    <row r="85" spans="1:10" x14ac:dyDescent="0.25">
      <c r="A85" s="75"/>
      <c r="B85" s="12"/>
      <c r="C85" s="12"/>
      <c r="D85" s="88">
        <v>2012</v>
      </c>
      <c r="E85" s="88"/>
      <c r="F85" s="43"/>
      <c r="G85" s="12"/>
      <c r="H85" s="88">
        <v>2013</v>
      </c>
      <c r="I85" s="88"/>
      <c r="J85" s="43"/>
    </row>
    <row r="86" spans="1:10" x14ac:dyDescent="0.25">
      <c r="A86" s="75"/>
      <c r="B86" s="12"/>
      <c r="C86" s="12"/>
      <c r="D86" s="102" t="s">
        <v>569</v>
      </c>
      <c r="E86" s="102"/>
      <c r="F86" s="43"/>
      <c r="G86" s="12"/>
      <c r="H86" s="102" t="s">
        <v>570</v>
      </c>
      <c r="I86" s="102"/>
      <c r="J86" s="43"/>
    </row>
    <row r="87" spans="1:10" x14ac:dyDescent="0.25">
      <c r="A87" s="75"/>
      <c r="B87" s="12"/>
      <c r="C87" s="12"/>
      <c r="D87" s="102"/>
      <c r="E87" s="102"/>
      <c r="F87" s="43"/>
      <c r="G87" s="12"/>
      <c r="H87" s="102"/>
      <c r="I87" s="102"/>
      <c r="J87" s="43"/>
    </row>
    <row r="88" spans="1:10" x14ac:dyDescent="0.25">
      <c r="A88" s="75"/>
      <c r="B88" s="45" t="s">
        <v>571</v>
      </c>
      <c r="C88" s="44"/>
      <c r="D88" s="45" t="s">
        <v>374</v>
      </c>
      <c r="E88" s="46">
        <v>36237382</v>
      </c>
      <c r="F88" s="42"/>
      <c r="G88" s="44"/>
      <c r="H88" s="45" t="s">
        <v>374</v>
      </c>
      <c r="I88" s="46">
        <v>60646859</v>
      </c>
      <c r="J88" s="42"/>
    </row>
    <row r="89" spans="1:10" ht="27" thickBot="1" x14ac:dyDescent="0.3">
      <c r="A89" s="75"/>
      <c r="B89" s="48" t="s">
        <v>572</v>
      </c>
      <c r="C89" s="47"/>
      <c r="D89" s="53"/>
      <c r="E89" s="68" t="s">
        <v>573</v>
      </c>
      <c r="F89" s="39" t="s">
        <v>384</v>
      </c>
      <c r="G89" s="47"/>
      <c r="H89" s="53"/>
      <c r="I89" s="68" t="s">
        <v>574</v>
      </c>
      <c r="J89" s="39" t="s">
        <v>384</v>
      </c>
    </row>
    <row r="90" spans="1:10" x14ac:dyDescent="0.25">
      <c r="A90" s="75"/>
      <c r="B90" s="36"/>
      <c r="C90" s="36"/>
      <c r="D90" s="45"/>
      <c r="E90" s="44"/>
      <c r="F90" s="42"/>
      <c r="G90" s="36"/>
      <c r="H90" s="45"/>
      <c r="I90" s="44"/>
      <c r="J90" s="42"/>
    </row>
    <row r="91" spans="1:10" ht="26.25" x14ac:dyDescent="0.25">
      <c r="A91" s="75"/>
      <c r="B91" s="48" t="s">
        <v>113</v>
      </c>
      <c r="C91" s="12"/>
      <c r="D91" s="48"/>
      <c r="E91" s="47"/>
      <c r="F91" s="43"/>
      <c r="G91" s="12"/>
      <c r="H91" s="48"/>
      <c r="I91" s="47"/>
      <c r="J91" s="43"/>
    </row>
    <row r="92" spans="1:10" ht="15.75" thickBot="1" x14ac:dyDescent="0.3">
      <c r="A92" s="75"/>
      <c r="B92" s="99" t="s">
        <v>575</v>
      </c>
      <c r="C92" s="44"/>
      <c r="D92" s="50" t="s">
        <v>374</v>
      </c>
      <c r="E92" s="97" t="s">
        <v>576</v>
      </c>
      <c r="F92" s="52" t="s">
        <v>384</v>
      </c>
      <c r="G92" s="44"/>
      <c r="H92" s="50" t="s">
        <v>374</v>
      </c>
      <c r="I92" s="97" t="s">
        <v>577</v>
      </c>
      <c r="J92" s="52" t="s">
        <v>384</v>
      </c>
    </row>
    <row r="93" spans="1:10" ht="15.75" thickBot="1" x14ac:dyDescent="0.3">
      <c r="A93" s="75"/>
      <c r="B93" s="100" t="s">
        <v>578</v>
      </c>
      <c r="C93" s="47"/>
      <c r="D93" s="53" t="s">
        <v>374</v>
      </c>
      <c r="E93" s="68" t="s">
        <v>576</v>
      </c>
      <c r="F93" s="39" t="s">
        <v>384</v>
      </c>
      <c r="G93" s="47"/>
      <c r="H93" s="53" t="s">
        <v>374</v>
      </c>
      <c r="I93" s="68" t="s">
        <v>577</v>
      </c>
      <c r="J93" s="39" t="s">
        <v>384</v>
      </c>
    </row>
  </sheetData>
  <mergeCells count="36">
    <mergeCell ref="D87:E87"/>
    <mergeCell ref="H87:I87"/>
    <mergeCell ref="A1:A2"/>
    <mergeCell ref="B1:J1"/>
    <mergeCell ref="B2:J2"/>
    <mergeCell ref="B3:J3"/>
    <mergeCell ref="A4:A74"/>
    <mergeCell ref="A75:A83"/>
    <mergeCell ref="A84:A93"/>
    <mergeCell ref="D75:E75"/>
    <mergeCell ref="D84:I84"/>
    <mergeCell ref="D85:E85"/>
    <mergeCell ref="H85:I85"/>
    <mergeCell ref="D86:E86"/>
    <mergeCell ref="H86:I86"/>
    <mergeCell ref="D47:E47"/>
    <mergeCell ref="B51:B52"/>
    <mergeCell ref="C51:C52"/>
    <mergeCell ref="D51:E52"/>
    <mergeCell ref="F51:F52"/>
    <mergeCell ref="D53:E53"/>
    <mergeCell ref="D28:E28"/>
    <mergeCell ref="B44:B45"/>
    <mergeCell ref="C44:C45"/>
    <mergeCell ref="D44:E45"/>
    <mergeCell ref="F44:F45"/>
    <mergeCell ref="D46:E46"/>
    <mergeCell ref="B4:B5"/>
    <mergeCell ref="C4:C5"/>
    <mergeCell ref="D4:E5"/>
    <mergeCell ref="F4:F5"/>
    <mergeCell ref="D6:E6"/>
    <mergeCell ref="B26:B27"/>
    <mergeCell ref="C26:C27"/>
    <mergeCell ref="D26:E27"/>
    <mergeCell ref="F26:F2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140625" bestFit="1" customWidth="1"/>
    <col min="2" max="2" width="32.285156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1221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582</v>
      </c>
      <c r="B3" s="74"/>
      <c r="C3" s="74"/>
      <c r="D3" s="74"/>
      <c r="E3" s="74"/>
      <c r="F3" s="74"/>
      <c r="G3" s="74"/>
      <c r="H3" s="74"/>
      <c r="I3" s="74"/>
      <c r="J3" s="74"/>
    </row>
    <row r="4" spans="1:10" ht="15.75" thickBot="1" x14ac:dyDescent="0.3">
      <c r="A4" s="75" t="s">
        <v>1222</v>
      </c>
      <c r="B4" s="12"/>
      <c r="C4" s="12"/>
      <c r="D4" s="63" t="s">
        <v>585</v>
      </c>
      <c r="E4" s="63"/>
      <c r="F4" s="63"/>
      <c r="G4" s="63"/>
      <c r="H4" s="63"/>
      <c r="I4" s="63"/>
      <c r="J4" s="39"/>
    </row>
    <row r="5" spans="1:10" x14ac:dyDescent="0.25">
      <c r="A5" s="75"/>
      <c r="B5" s="12"/>
      <c r="C5" s="12"/>
      <c r="D5" s="88">
        <v>2012</v>
      </c>
      <c r="E5" s="88"/>
      <c r="F5" s="43"/>
      <c r="G5" s="12"/>
      <c r="H5" s="88">
        <v>2013</v>
      </c>
      <c r="I5" s="88"/>
      <c r="J5" s="43"/>
    </row>
    <row r="6" spans="1:10" x14ac:dyDescent="0.25">
      <c r="A6" s="75"/>
      <c r="B6" s="45" t="s">
        <v>586</v>
      </c>
      <c r="C6" s="44"/>
      <c r="D6" s="45" t="s">
        <v>374</v>
      </c>
      <c r="E6" s="46">
        <v>15054331</v>
      </c>
      <c r="F6" s="42"/>
      <c r="G6" s="44"/>
      <c r="H6" s="45" t="s">
        <v>374</v>
      </c>
      <c r="I6" s="46">
        <v>6111916</v>
      </c>
      <c r="J6" s="42"/>
    </row>
    <row r="7" spans="1:10" ht="15.75" thickBot="1" x14ac:dyDescent="0.3">
      <c r="A7" s="75"/>
      <c r="B7" s="48" t="s">
        <v>587</v>
      </c>
      <c r="C7" s="12"/>
      <c r="D7" s="53"/>
      <c r="E7" s="68" t="s">
        <v>371</v>
      </c>
      <c r="F7" s="39"/>
      <c r="G7" s="47"/>
      <c r="H7" s="53"/>
      <c r="I7" s="68" t="s">
        <v>588</v>
      </c>
      <c r="J7" s="39" t="s">
        <v>384</v>
      </c>
    </row>
    <row r="8" spans="1:10" x14ac:dyDescent="0.25">
      <c r="A8" s="75"/>
      <c r="B8" s="36"/>
      <c r="C8" s="36"/>
      <c r="D8" s="45"/>
      <c r="E8" s="44"/>
      <c r="F8" s="42"/>
      <c r="G8" s="36"/>
      <c r="H8" s="45"/>
      <c r="I8" s="44"/>
      <c r="J8" s="42"/>
    </row>
    <row r="9" spans="1:10" ht="15.75" thickBot="1" x14ac:dyDescent="0.3">
      <c r="A9" s="75"/>
      <c r="B9" s="48" t="s">
        <v>589</v>
      </c>
      <c r="C9" s="47"/>
      <c r="D9" s="58" t="s">
        <v>374</v>
      </c>
      <c r="E9" s="62">
        <v>15054331</v>
      </c>
      <c r="F9" s="60"/>
      <c r="G9" s="47"/>
      <c r="H9" s="58" t="s">
        <v>374</v>
      </c>
      <c r="I9" s="62">
        <v>5976641</v>
      </c>
      <c r="J9" s="60"/>
    </row>
    <row r="10" spans="1:10" ht="15.75" thickTop="1" x14ac:dyDescent="0.25">
      <c r="A10" s="75"/>
      <c r="B10" s="36"/>
      <c r="C10" s="36"/>
      <c r="D10" s="45"/>
      <c r="E10" s="44"/>
      <c r="F10" s="42"/>
      <c r="G10" s="36"/>
      <c r="H10" s="45"/>
      <c r="I10" s="44"/>
      <c r="J10" s="42"/>
    </row>
    <row r="11" spans="1:10" x14ac:dyDescent="0.25">
      <c r="A11" s="75"/>
      <c r="B11" s="48" t="s">
        <v>590</v>
      </c>
      <c r="C11" s="47"/>
      <c r="D11" s="48"/>
      <c r="E11" s="49">
        <v>5012320</v>
      </c>
      <c r="F11" s="43"/>
      <c r="G11" s="47"/>
      <c r="H11" s="48"/>
      <c r="I11" s="49">
        <v>15427520</v>
      </c>
      <c r="J11" s="43"/>
    </row>
    <row r="12" spans="1:10" ht="15.75" thickBot="1" x14ac:dyDescent="0.3">
      <c r="A12" s="75"/>
      <c r="B12" s="45" t="s">
        <v>587</v>
      </c>
      <c r="C12" s="44"/>
      <c r="D12" s="50"/>
      <c r="E12" s="97" t="s">
        <v>591</v>
      </c>
      <c r="F12" s="52" t="s">
        <v>384</v>
      </c>
      <c r="G12" s="44"/>
      <c r="H12" s="50"/>
      <c r="I12" s="97" t="s">
        <v>592</v>
      </c>
      <c r="J12" s="52" t="s">
        <v>384</v>
      </c>
    </row>
    <row r="13" spans="1:10" x14ac:dyDescent="0.25">
      <c r="A13" s="75"/>
      <c r="B13" s="12"/>
      <c r="C13" s="12"/>
      <c r="D13" s="48"/>
      <c r="E13" s="47"/>
      <c r="F13" s="43"/>
      <c r="G13" s="12"/>
      <c r="H13" s="48"/>
      <c r="I13" s="47"/>
      <c r="J13" s="43"/>
    </row>
    <row r="14" spans="1:10" ht="15.75" thickBot="1" x14ac:dyDescent="0.3">
      <c r="A14" s="75"/>
      <c r="B14" s="45" t="s">
        <v>593</v>
      </c>
      <c r="C14" s="44"/>
      <c r="D14" s="55" t="s">
        <v>374</v>
      </c>
      <c r="E14" s="56">
        <v>4970427</v>
      </c>
      <c r="F14" s="57"/>
      <c r="G14" s="44"/>
      <c r="H14" s="55" t="s">
        <v>374</v>
      </c>
      <c r="I14" s="56">
        <v>15325284</v>
      </c>
      <c r="J14" s="57"/>
    </row>
  </sheetData>
  <mergeCells count="8">
    <mergeCell ref="D4:I4"/>
    <mergeCell ref="D5:E5"/>
    <mergeCell ref="H5:I5"/>
    <mergeCell ref="A1:A2"/>
    <mergeCell ref="B1:J1"/>
    <mergeCell ref="B2:J2"/>
    <mergeCell ref="B3:J3"/>
    <mergeCell ref="A4:A1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1223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603</v>
      </c>
      <c r="B3" s="74"/>
      <c r="C3" s="74"/>
      <c r="D3" s="74"/>
      <c r="E3" s="74"/>
      <c r="F3" s="74"/>
      <c r="G3" s="74"/>
      <c r="H3" s="74"/>
      <c r="I3" s="74"/>
      <c r="J3" s="74"/>
    </row>
    <row r="4" spans="1:10" ht="15.75" thickBot="1" x14ac:dyDescent="0.3">
      <c r="A4" s="75" t="s">
        <v>1224</v>
      </c>
      <c r="B4" s="12"/>
      <c r="C4" s="12"/>
      <c r="D4" s="63" t="s">
        <v>585</v>
      </c>
      <c r="E4" s="63"/>
      <c r="F4" s="63"/>
      <c r="G4" s="63"/>
      <c r="H4" s="63"/>
      <c r="I4" s="63"/>
      <c r="J4" s="39"/>
    </row>
    <row r="5" spans="1:10" x14ac:dyDescent="0.25">
      <c r="A5" s="75"/>
      <c r="B5" s="12"/>
      <c r="C5" s="12"/>
      <c r="D5" s="88">
        <v>2012</v>
      </c>
      <c r="E5" s="88"/>
      <c r="F5" s="43"/>
      <c r="G5" s="12"/>
      <c r="H5" s="88">
        <v>2013</v>
      </c>
      <c r="I5" s="88"/>
      <c r="J5" s="43"/>
    </row>
    <row r="6" spans="1:10" x14ac:dyDescent="0.25">
      <c r="A6" s="75"/>
      <c r="B6" s="45" t="s">
        <v>607</v>
      </c>
      <c r="C6" s="44"/>
      <c r="D6" s="45" t="s">
        <v>374</v>
      </c>
      <c r="E6" s="46">
        <v>12728</v>
      </c>
      <c r="F6" s="42"/>
      <c r="G6" s="44"/>
      <c r="H6" s="45" t="s">
        <v>374</v>
      </c>
      <c r="I6" s="46">
        <v>281590</v>
      </c>
      <c r="J6" s="42"/>
    </row>
    <row r="7" spans="1:10" x14ac:dyDescent="0.25">
      <c r="A7" s="75"/>
      <c r="B7" s="48" t="s">
        <v>608</v>
      </c>
      <c r="C7" s="47"/>
      <c r="D7" s="48"/>
      <c r="E7" s="49">
        <v>47729</v>
      </c>
      <c r="F7" s="43"/>
      <c r="G7" s="47"/>
      <c r="H7" s="48"/>
      <c r="I7" s="49">
        <v>250837</v>
      </c>
      <c r="J7" s="43"/>
    </row>
    <row r="8" spans="1:10" x14ac:dyDescent="0.25">
      <c r="A8" s="75"/>
      <c r="B8" s="45" t="s">
        <v>609</v>
      </c>
      <c r="C8" s="44"/>
      <c r="D8" s="45"/>
      <c r="E8" s="46">
        <v>1037764</v>
      </c>
      <c r="F8" s="42"/>
      <c r="G8" s="44"/>
      <c r="H8" s="45"/>
      <c r="I8" s="46">
        <v>1182555</v>
      </c>
      <c r="J8" s="42"/>
    </row>
    <row r="9" spans="1:10" x14ac:dyDescent="0.25">
      <c r="A9" s="75"/>
      <c r="B9" s="48" t="s">
        <v>610</v>
      </c>
      <c r="C9" s="47"/>
      <c r="D9" s="48"/>
      <c r="E9" s="49">
        <v>89843</v>
      </c>
      <c r="F9" s="43"/>
      <c r="G9" s="47"/>
      <c r="H9" s="48"/>
      <c r="I9" s="49">
        <v>141292</v>
      </c>
      <c r="J9" s="43"/>
    </row>
    <row r="10" spans="1:10" x14ac:dyDescent="0.25">
      <c r="A10" s="75"/>
      <c r="B10" s="45" t="s">
        <v>611</v>
      </c>
      <c r="C10" s="44"/>
      <c r="D10" s="45"/>
      <c r="E10" s="46">
        <v>1019415</v>
      </c>
      <c r="F10" s="42"/>
      <c r="G10" s="44"/>
      <c r="H10" s="45"/>
      <c r="I10" s="46">
        <v>419991</v>
      </c>
      <c r="J10" s="42"/>
    </row>
    <row r="11" spans="1:10" x14ac:dyDescent="0.25">
      <c r="A11" s="75"/>
      <c r="B11" s="48" t="s">
        <v>612</v>
      </c>
      <c r="C11" s="47"/>
      <c r="D11" s="48"/>
      <c r="E11" s="49">
        <v>47462</v>
      </c>
      <c r="F11" s="43"/>
      <c r="G11" s="47"/>
      <c r="H11" s="48"/>
      <c r="I11" s="49">
        <v>185698</v>
      </c>
      <c r="J11" s="43"/>
    </row>
    <row r="12" spans="1:10" ht="15.75" thickBot="1" x14ac:dyDescent="0.3">
      <c r="A12" s="75"/>
      <c r="B12" s="45" t="s">
        <v>613</v>
      </c>
      <c r="C12" s="44"/>
      <c r="D12" s="50"/>
      <c r="E12" s="51">
        <v>525406</v>
      </c>
      <c r="F12" s="52"/>
      <c r="G12" s="44"/>
      <c r="H12" s="50"/>
      <c r="I12" s="51">
        <v>844716</v>
      </c>
      <c r="J12" s="52"/>
    </row>
    <row r="13" spans="1:10" ht="15.75" thickBot="1" x14ac:dyDescent="0.3">
      <c r="A13" s="75"/>
      <c r="B13" s="12"/>
      <c r="C13" s="47"/>
      <c r="D13" s="58" t="s">
        <v>374</v>
      </c>
      <c r="E13" s="62">
        <v>2780347</v>
      </c>
      <c r="F13" s="60"/>
      <c r="G13" s="47"/>
      <c r="H13" s="58" t="s">
        <v>374</v>
      </c>
      <c r="I13" s="62">
        <v>3306679</v>
      </c>
      <c r="J13" s="60"/>
    </row>
  </sheetData>
  <mergeCells count="8">
    <mergeCell ref="D4:I4"/>
    <mergeCell ref="D5:E5"/>
    <mergeCell ref="H5:I5"/>
    <mergeCell ref="A1:A2"/>
    <mergeCell ref="B1:J1"/>
    <mergeCell ref="B2:J2"/>
    <mergeCell ref="B3:J3"/>
    <mergeCell ref="A4:A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16.42578125" bestFit="1" customWidth="1"/>
    <col min="4" max="4" width="1.85546875" bestFit="1" customWidth="1"/>
    <col min="5" max="5" width="8.42578125" bestFit="1" customWidth="1"/>
    <col min="6" max="6" width="1.5703125" bestFit="1" customWidth="1"/>
    <col min="8" max="8" width="1.85546875" bestFit="1" customWidth="1"/>
    <col min="9" max="9" width="8.7109375" bestFit="1" customWidth="1"/>
    <col min="10" max="10" width="1.5703125" bestFit="1" customWidth="1"/>
    <col min="12" max="12" width="13.42578125" bestFit="1" customWidth="1"/>
    <col min="14" max="14" width="31.5703125" bestFit="1" customWidth="1"/>
  </cols>
  <sheetData>
    <row r="1" spans="1:14" ht="15" customHeight="1" x14ac:dyDescent="0.25">
      <c r="A1" s="7" t="s">
        <v>1225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615</v>
      </c>
      <c r="B3" s="74"/>
      <c r="C3" s="74"/>
      <c r="D3" s="74"/>
      <c r="E3" s="74"/>
      <c r="F3" s="74"/>
      <c r="G3" s="74"/>
      <c r="H3" s="74"/>
      <c r="I3" s="74"/>
      <c r="J3" s="74"/>
      <c r="K3" s="74"/>
      <c r="L3" s="74"/>
      <c r="M3" s="74"/>
      <c r="N3" s="74"/>
    </row>
    <row r="4" spans="1:14" ht="15.75" thickBot="1" x14ac:dyDescent="0.3">
      <c r="A4" s="75" t="s">
        <v>1226</v>
      </c>
      <c r="B4" s="12"/>
      <c r="C4" s="61"/>
      <c r="D4" s="108" t="s">
        <v>619</v>
      </c>
      <c r="E4" s="108"/>
      <c r="F4" s="108"/>
      <c r="G4" s="108"/>
      <c r="H4" s="108"/>
      <c r="I4" s="108"/>
      <c r="J4" s="104"/>
      <c r="K4" s="48"/>
      <c r="L4" s="48"/>
      <c r="M4" s="48"/>
      <c r="N4" s="48"/>
    </row>
    <row r="5" spans="1:14" x14ac:dyDescent="0.25">
      <c r="A5" s="75"/>
      <c r="B5" s="12"/>
      <c r="C5" s="61"/>
      <c r="D5" s="109">
        <v>2012</v>
      </c>
      <c r="E5" s="109"/>
      <c r="F5" s="105"/>
      <c r="G5" s="61"/>
      <c r="H5" s="109">
        <v>2013</v>
      </c>
      <c r="I5" s="109"/>
      <c r="J5" s="105"/>
      <c r="K5" s="48"/>
      <c r="L5" s="106" t="s">
        <v>620</v>
      </c>
      <c r="M5" s="107"/>
      <c r="N5" s="106" t="s">
        <v>621</v>
      </c>
    </row>
    <row r="6" spans="1:14" x14ac:dyDescent="0.25">
      <c r="A6" s="75"/>
      <c r="B6" s="48" t="s">
        <v>622</v>
      </c>
      <c r="C6" s="47"/>
      <c r="D6" s="48"/>
      <c r="E6" s="49">
        <v>1205604</v>
      </c>
      <c r="F6" s="43"/>
      <c r="G6" s="47"/>
      <c r="H6" s="48"/>
      <c r="I6" s="47" t="s">
        <v>371</v>
      </c>
      <c r="J6" s="43"/>
      <c r="K6" s="12"/>
      <c r="L6" s="12" t="s">
        <v>623</v>
      </c>
      <c r="M6" s="12"/>
      <c r="N6" s="12" t="s">
        <v>624</v>
      </c>
    </row>
    <row r="7" spans="1:14" ht="15.75" thickBot="1" x14ac:dyDescent="0.3">
      <c r="A7" s="75"/>
      <c r="B7" s="45" t="s">
        <v>625</v>
      </c>
      <c r="C7" s="44"/>
      <c r="D7" s="50"/>
      <c r="E7" s="97" t="s">
        <v>371</v>
      </c>
      <c r="F7" s="52"/>
      <c r="G7" s="44"/>
      <c r="H7" s="50"/>
      <c r="I7" s="51">
        <v>10333120</v>
      </c>
      <c r="J7" s="52"/>
      <c r="K7" s="36"/>
      <c r="L7" s="36" t="s">
        <v>626</v>
      </c>
      <c r="M7" s="36"/>
      <c r="N7" s="36" t="s">
        <v>627</v>
      </c>
    </row>
    <row r="8" spans="1:14" ht="15.75" thickBot="1" x14ac:dyDescent="0.3">
      <c r="A8" s="75"/>
      <c r="B8" s="12"/>
      <c r="C8" s="47"/>
      <c r="D8" s="58" t="s">
        <v>374</v>
      </c>
      <c r="E8" s="62">
        <v>1205604</v>
      </c>
      <c r="F8" s="60"/>
      <c r="G8" s="47"/>
      <c r="H8" s="58" t="s">
        <v>374</v>
      </c>
      <c r="I8" s="62">
        <v>10333120</v>
      </c>
      <c r="J8" s="60"/>
      <c r="K8" s="12"/>
      <c r="L8" s="12"/>
      <c r="M8" s="12"/>
      <c r="N8" s="12"/>
    </row>
    <row r="9" spans="1:14" ht="16.5" thickTop="1" thickBot="1" x14ac:dyDescent="0.3">
      <c r="A9" s="75" t="s">
        <v>1227</v>
      </c>
      <c r="B9" s="12"/>
      <c r="C9" s="12"/>
      <c r="D9" s="63" t="s">
        <v>585</v>
      </c>
      <c r="E9" s="63"/>
      <c r="F9" s="63"/>
      <c r="G9" s="63"/>
      <c r="H9" s="63"/>
      <c r="I9" s="63"/>
      <c r="J9" s="39"/>
    </row>
    <row r="10" spans="1:14" x14ac:dyDescent="0.25">
      <c r="A10" s="75"/>
      <c r="B10" s="12"/>
      <c r="C10" s="12"/>
      <c r="D10" s="88">
        <v>2012</v>
      </c>
      <c r="E10" s="88"/>
      <c r="F10" s="43"/>
      <c r="G10" s="12"/>
      <c r="H10" s="88">
        <v>2013</v>
      </c>
      <c r="I10" s="88"/>
      <c r="J10" s="43"/>
    </row>
    <row r="11" spans="1:14" x14ac:dyDescent="0.25">
      <c r="A11" s="75"/>
      <c r="B11" s="45" t="s">
        <v>633</v>
      </c>
      <c r="C11" s="44"/>
      <c r="D11" s="45" t="s">
        <v>374</v>
      </c>
      <c r="E11" s="46">
        <v>9565503</v>
      </c>
      <c r="F11" s="42"/>
      <c r="G11" s="44"/>
      <c r="H11" s="45" t="s">
        <v>374</v>
      </c>
      <c r="I11" s="46">
        <v>1205604</v>
      </c>
      <c r="J11" s="42"/>
    </row>
    <row r="12" spans="1:14" x14ac:dyDescent="0.25">
      <c r="A12" s="75"/>
      <c r="B12" s="48" t="s">
        <v>634</v>
      </c>
      <c r="C12" s="47"/>
      <c r="D12" s="48"/>
      <c r="E12" s="47" t="s">
        <v>371</v>
      </c>
      <c r="F12" s="43"/>
      <c r="G12" s="47"/>
      <c r="H12" s="48"/>
      <c r="I12" s="49">
        <v>10333120</v>
      </c>
      <c r="J12" s="43"/>
    </row>
    <row r="13" spans="1:14" x14ac:dyDescent="0.25">
      <c r="A13" s="75"/>
      <c r="B13" s="45" t="s">
        <v>635</v>
      </c>
      <c r="C13" s="44"/>
      <c r="D13" s="45"/>
      <c r="E13" s="44" t="s">
        <v>636</v>
      </c>
      <c r="F13" s="42" t="s">
        <v>384</v>
      </c>
      <c r="G13" s="44"/>
      <c r="H13" s="45"/>
      <c r="I13" s="44" t="s">
        <v>637</v>
      </c>
      <c r="J13" s="42" t="s">
        <v>384</v>
      </c>
    </row>
    <row r="14" spans="1:14" x14ac:dyDescent="0.25">
      <c r="A14" s="75"/>
      <c r="B14" s="48" t="s">
        <v>638</v>
      </c>
      <c r="C14" s="47"/>
      <c r="D14" s="48"/>
      <c r="E14" s="47" t="s">
        <v>371</v>
      </c>
      <c r="F14" s="43"/>
      <c r="G14" s="47"/>
      <c r="H14" s="48"/>
      <c r="I14" s="47" t="s">
        <v>639</v>
      </c>
      <c r="J14" s="43" t="s">
        <v>384</v>
      </c>
    </row>
    <row r="15" spans="1:14" ht="15.75" thickBot="1" x14ac:dyDescent="0.3">
      <c r="A15" s="75"/>
      <c r="B15" s="45" t="s">
        <v>640</v>
      </c>
      <c r="C15" s="44"/>
      <c r="D15" s="50"/>
      <c r="E15" s="51">
        <v>3241</v>
      </c>
      <c r="F15" s="52"/>
      <c r="G15" s="44"/>
      <c r="H15" s="50"/>
      <c r="I15" s="97" t="s">
        <v>641</v>
      </c>
      <c r="J15" s="52" t="s">
        <v>384</v>
      </c>
    </row>
    <row r="16" spans="1:14" x14ac:dyDescent="0.25">
      <c r="A16" s="75"/>
      <c r="B16" s="48"/>
      <c r="C16" s="47"/>
      <c r="D16" s="48"/>
      <c r="E16" s="47"/>
      <c r="F16" s="43"/>
      <c r="G16" s="47"/>
      <c r="H16" s="48"/>
      <c r="I16" s="47"/>
      <c r="J16" s="43"/>
    </row>
    <row r="17" spans="1:10" ht="15.75" thickBot="1" x14ac:dyDescent="0.3">
      <c r="A17" s="75"/>
      <c r="B17" s="45" t="s">
        <v>642</v>
      </c>
      <c r="C17" s="44"/>
      <c r="D17" s="55" t="s">
        <v>374</v>
      </c>
      <c r="E17" s="56">
        <v>1205604</v>
      </c>
      <c r="F17" s="57"/>
      <c r="G17" s="44"/>
      <c r="H17" s="55" t="s">
        <v>374</v>
      </c>
      <c r="I17" s="56">
        <v>10333120</v>
      </c>
      <c r="J17" s="57"/>
    </row>
  </sheetData>
  <mergeCells count="12">
    <mergeCell ref="A1:A2"/>
    <mergeCell ref="B1:N1"/>
    <mergeCell ref="B2:N2"/>
    <mergeCell ref="B3:N3"/>
    <mergeCell ref="A4:A8"/>
    <mergeCell ref="A9:A17"/>
    <mergeCell ref="D4:I4"/>
    <mergeCell ref="D5:E5"/>
    <mergeCell ref="H5:I5"/>
    <mergeCell ref="D9:I9"/>
    <mergeCell ref="D10:E10"/>
    <mergeCell ref="H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22.7109375" bestFit="1" customWidth="1"/>
    <col min="4" max="4" width="1.85546875" bestFit="1" customWidth="1"/>
    <col min="5" max="5" width="8.7109375" bestFit="1" customWidth="1"/>
    <col min="6" max="6" width="1.5703125" bestFit="1" customWidth="1"/>
    <col min="8" max="8" width="1.85546875" bestFit="1" customWidth="1"/>
    <col min="9" max="9" width="9.28515625" bestFit="1" customWidth="1"/>
    <col min="10" max="10" width="1.5703125" bestFit="1" customWidth="1"/>
    <col min="12" max="12" width="1.85546875" bestFit="1" customWidth="1"/>
    <col min="13" max="13" width="6.5703125" bestFit="1" customWidth="1"/>
    <col min="14" max="14" width="1.5703125" bestFit="1" customWidth="1"/>
    <col min="16" max="16" width="1.85546875" customWidth="1"/>
    <col min="17" max="17" width="6.42578125" customWidth="1"/>
  </cols>
  <sheetData>
    <row r="1" spans="1:18" ht="15" customHeight="1" x14ac:dyDescent="0.25">
      <c r="A1" s="7" t="s">
        <v>1228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644</v>
      </c>
      <c r="B3" s="74"/>
      <c r="C3" s="74"/>
      <c r="D3" s="74"/>
      <c r="E3" s="74"/>
      <c r="F3" s="74"/>
      <c r="G3" s="74"/>
      <c r="H3" s="74"/>
      <c r="I3" s="74"/>
      <c r="J3" s="74"/>
      <c r="K3" s="74"/>
      <c r="L3" s="74"/>
      <c r="M3" s="74"/>
      <c r="N3" s="74"/>
      <c r="O3" s="74"/>
      <c r="P3" s="74"/>
      <c r="Q3" s="74"/>
      <c r="R3" s="74"/>
    </row>
    <row r="4" spans="1:18" ht="15.75" thickBot="1" x14ac:dyDescent="0.3">
      <c r="A4" s="75" t="s">
        <v>1229</v>
      </c>
      <c r="B4" s="12"/>
      <c r="C4" s="12"/>
      <c r="D4" s="63" t="s">
        <v>585</v>
      </c>
      <c r="E4" s="63"/>
      <c r="F4" s="63"/>
      <c r="G4" s="63"/>
      <c r="H4" s="63"/>
      <c r="I4" s="63"/>
      <c r="J4" s="39"/>
    </row>
    <row r="5" spans="1:18" x14ac:dyDescent="0.25">
      <c r="A5" s="75"/>
      <c r="B5" s="12"/>
      <c r="C5" s="12"/>
      <c r="D5" s="88">
        <v>2012</v>
      </c>
      <c r="E5" s="88"/>
      <c r="F5" s="43"/>
      <c r="G5" s="12"/>
      <c r="H5" s="88">
        <v>2013</v>
      </c>
      <c r="I5" s="88"/>
      <c r="J5" s="43"/>
    </row>
    <row r="6" spans="1:18" x14ac:dyDescent="0.25">
      <c r="A6" s="75"/>
      <c r="B6" s="45" t="s">
        <v>633</v>
      </c>
      <c r="C6" s="44"/>
      <c r="D6" s="45" t="s">
        <v>374</v>
      </c>
      <c r="E6" s="46">
        <v>923582</v>
      </c>
      <c r="F6" s="42"/>
      <c r="G6" s="44"/>
      <c r="H6" s="45" t="s">
        <v>374</v>
      </c>
      <c r="I6" s="44" t="s">
        <v>371</v>
      </c>
      <c r="J6" s="42"/>
    </row>
    <row r="7" spans="1:18" x14ac:dyDescent="0.25">
      <c r="A7" s="75"/>
      <c r="B7" s="48" t="s">
        <v>651</v>
      </c>
      <c r="C7" s="12"/>
      <c r="D7" s="48"/>
      <c r="E7" s="47"/>
      <c r="F7" s="43"/>
      <c r="G7" s="47"/>
      <c r="H7" s="48"/>
      <c r="I7" s="49">
        <v>81664295</v>
      </c>
      <c r="J7" s="43"/>
    </row>
    <row r="8" spans="1:18" x14ac:dyDescent="0.25">
      <c r="A8" s="75"/>
      <c r="B8" s="45" t="s">
        <v>652</v>
      </c>
      <c r="C8" s="44"/>
      <c r="D8" s="45"/>
      <c r="E8" s="44" t="s">
        <v>653</v>
      </c>
      <c r="F8" s="42" t="s">
        <v>384</v>
      </c>
      <c r="G8" s="44"/>
      <c r="H8" s="45"/>
      <c r="I8" s="44" t="s">
        <v>654</v>
      </c>
      <c r="J8" s="42" t="s">
        <v>384</v>
      </c>
    </row>
    <row r="9" spans="1:18" x14ac:dyDescent="0.25">
      <c r="A9" s="75"/>
      <c r="B9" s="48" t="s">
        <v>655</v>
      </c>
      <c r="C9" s="47"/>
      <c r="D9" s="48"/>
      <c r="E9" s="47" t="s">
        <v>656</v>
      </c>
      <c r="F9" s="43" t="s">
        <v>384</v>
      </c>
      <c r="G9" s="47"/>
      <c r="H9" s="48"/>
      <c r="I9" s="49">
        <v>127835</v>
      </c>
      <c r="J9" s="43"/>
    </row>
    <row r="10" spans="1:18" x14ac:dyDescent="0.25">
      <c r="A10" s="75"/>
      <c r="B10" s="45" t="s">
        <v>657</v>
      </c>
      <c r="C10" s="44"/>
      <c r="D10" s="45"/>
      <c r="E10" s="46">
        <v>38185</v>
      </c>
      <c r="F10" s="42"/>
      <c r="G10" s="44"/>
      <c r="H10" s="45"/>
      <c r="I10" s="44" t="s">
        <v>371</v>
      </c>
      <c r="J10" s="42"/>
    </row>
    <row r="11" spans="1:18" ht="15.75" thickBot="1" x14ac:dyDescent="0.3">
      <c r="A11" s="75"/>
      <c r="B11" s="48" t="s">
        <v>640</v>
      </c>
      <c r="C11" s="47"/>
      <c r="D11" s="53"/>
      <c r="E11" s="68">
        <v>28</v>
      </c>
      <c r="F11" s="39"/>
      <c r="G11" s="47"/>
      <c r="H11" s="53"/>
      <c r="I11" s="54">
        <v>31948</v>
      </c>
      <c r="J11" s="39"/>
    </row>
    <row r="12" spans="1:18" x14ac:dyDescent="0.25">
      <c r="A12" s="75"/>
      <c r="B12" s="45"/>
      <c r="C12" s="44"/>
      <c r="D12" s="45"/>
      <c r="E12" s="44"/>
      <c r="F12" s="42"/>
      <c r="G12" s="44"/>
      <c r="H12" s="45"/>
      <c r="I12" s="44"/>
      <c r="J12" s="42"/>
    </row>
    <row r="13" spans="1:18" ht="15.75" thickBot="1" x14ac:dyDescent="0.3">
      <c r="A13" s="75"/>
      <c r="B13" s="48" t="s">
        <v>642</v>
      </c>
      <c r="C13" s="47"/>
      <c r="D13" s="58" t="s">
        <v>374</v>
      </c>
      <c r="E13" s="59" t="s">
        <v>371</v>
      </c>
      <c r="F13" s="60"/>
      <c r="G13" s="47"/>
      <c r="H13" s="58" t="s">
        <v>374</v>
      </c>
      <c r="I13" s="59" t="s">
        <v>371</v>
      </c>
      <c r="J13" s="60"/>
    </row>
    <row r="14" spans="1:18" ht="16.5" thickTop="1" thickBot="1" x14ac:dyDescent="0.3">
      <c r="A14" s="75" t="s">
        <v>1230</v>
      </c>
      <c r="B14" s="12"/>
      <c r="C14" s="12"/>
      <c r="D14" s="63" t="s">
        <v>659</v>
      </c>
      <c r="E14" s="63"/>
      <c r="F14" s="63"/>
      <c r="G14" s="63"/>
      <c r="H14" s="63"/>
      <c r="I14" s="63"/>
      <c r="J14" s="63"/>
      <c r="K14" s="63"/>
      <c r="L14" s="63"/>
      <c r="M14" s="63"/>
      <c r="N14" s="63"/>
      <c r="O14" s="63"/>
      <c r="P14" s="63"/>
      <c r="Q14" s="63"/>
      <c r="R14" s="39"/>
    </row>
    <row r="15" spans="1:18" x14ac:dyDescent="0.25">
      <c r="A15" s="75"/>
      <c r="B15" s="76"/>
      <c r="C15" s="76"/>
      <c r="D15" s="88" t="s">
        <v>660</v>
      </c>
      <c r="E15" s="88"/>
      <c r="F15" s="110"/>
      <c r="G15" s="111"/>
      <c r="H15" s="88" t="s">
        <v>661</v>
      </c>
      <c r="I15" s="88"/>
      <c r="J15" s="110"/>
      <c r="K15" s="111"/>
      <c r="L15" s="88" t="s">
        <v>662</v>
      </c>
      <c r="M15" s="88"/>
      <c r="N15" s="110"/>
      <c r="O15" s="111"/>
      <c r="P15" s="112" t="s">
        <v>663</v>
      </c>
      <c r="Q15" s="112"/>
      <c r="R15" s="110"/>
    </row>
    <row r="16" spans="1:18" x14ac:dyDescent="0.25">
      <c r="A16" s="75"/>
      <c r="B16" s="76"/>
      <c r="C16" s="76"/>
      <c r="D16" s="87"/>
      <c r="E16" s="87"/>
      <c r="F16" s="98"/>
      <c r="G16" s="76"/>
      <c r="H16" s="87"/>
      <c r="I16" s="87"/>
      <c r="J16" s="98"/>
      <c r="K16" s="76"/>
      <c r="L16" s="87"/>
      <c r="M16" s="87"/>
      <c r="N16" s="98"/>
      <c r="O16" s="76"/>
      <c r="P16" s="87" t="s">
        <v>664</v>
      </c>
      <c r="Q16" s="87"/>
      <c r="R16" s="98"/>
    </row>
    <row r="17" spans="1:18" ht="15.75" thickBot="1" x14ac:dyDescent="0.3">
      <c r="A17" s="75"/>
      <c r="B17" s="45" t="s">
        <v>665</v>
      </c>
      <c r="C17" s="44"/>
      <c r="D17" s="50" t="s">
        <v>374</v>
      </c>
      <c r="E17" s="51">
        <v>81824078</v>
      </c>
      <c r="F17" s="52"/>
      <c r="G17" s="44"/>
      <c r="H17" s="50" t="s">
        <v>374</v>
      </c>
      <c r="I17" s="51">
        <v>81664295</v>
      </c>
      <c r="J17" s="52"/>
      <c r="K17" s="44"/>
      <c r="L17" s="50" t="s">
        <v>374</v>
      </c>
      <c r="M17" s="51">
        <v>127835</v>
      </c>
      <c r="N17" s="52"/>
      <c r="O17" s="44"/>
      <c r="P17" s="50" t="s">
        <v>374</v>
      </c>
      <c r="Q17" s="51">
        <v>31948</v>
      </c>
      <c r="R17" s="52"/>
    </row>
    <row r="18" spans="1:18" ht="15.75" thickBot="1" x14ac:dyDescent="0.3">
      <c r="A18" s="75"/>
      <c r="B18" s="48" t="s">
        <v>140</v>
      </c>
      <c r="C18" s="47"/>
      <c r="D18" s="58" t="s">
        <v>374</v>
      </c>
      <c r="E18" s="62">
        <v>81824078</v>
      </c>
      <c r="F18" s="60"/>
      <c r="G18" s="47"/>
      <c r="H18" s="58" t="s">
        <v>374</v>
      </c>
      <c r="I18" s="62">
        <v>81664295</v>
      </c>
      <c r="J18" s="60"/>
      <c r="K18" s="47"/>
      <c r="L18" s="58" t="s">
        <v>374</v>
      </c>
      <c r="M18" s="62">
        <v>127835</v>
      </c>
      <c r="N18" s="60"/>
      <c r="O18" s="47"/>
      <c r="P18" s="58" t="s">
        <v>374</v>
      </c>
      <c r="Q18" s="62">
        <v>31948</v>
      </c>
      <c r="R18" s="60"/>
    </row>
    <row r="19" spans="1:18" ht="16.5" thickTop="1" thickBot="1" x14ac:dyDescent="0.3">
      <c r="A19" s="75"/>
      <c r="B19" s="12"/>
      <c r="C19" s="12"/>
      <c r="D19" s="63" t="s">
        <v>666</v>
      </c>
      <c r="E19" s="63"/>
      <c r="F19" s="63"/>
      <c r="G19" s="63"/>
      <c r="H19" s="63"/>
      <c r="I19" s="63"/>
      <c r="J19" s="63"/>
      <c r="K19" s="63"/>
      <c r="L19" s="63"/>
      <c r="M19" s="63"/>
      <c r="N19" s="63"/>
      <c r="O19" s="63"/>
      <c r="P19" s="63"/>
      <c r="Q19" s="63"/>
      <c r="R19" s="39"/>
    </row>
    <row r="20" spans="1:18" x14ac:dyDescent="0.25">
      <c r="A20" s="75"/>
      <c r="B20" s="76"/>
      <c r="C20" s="76"/>
      <c r="D20" s="88" t="s">
        <v>660</v>
      </c>
      <c r="E20" s="88"/>
      <c r="F20" s="110"/>
      <c r="G20" s="111"/>
      <c r="H20" s="88" t="s">
        <v>661</v>
      </c>
      <c r="I20" s="88"/>
      <c r="J20" s="110"/>
      <c r="K20" s="111"/>
      <c r="L20" s="88" t="s">
        <v>667</v>
      </c>
      <c r="M20" s="88"/>
      <c r="N20" s="110"/>
      <c r="O20" s="111"/>
      <c r="P20" s="112" t="s">
        <v>663</v>
      </c>
      <c r="Q20" s="112"/>
      <c r="R20" s="110"/>
    </row>
    <row r="21" spans="1:18" x14ac:dyDescent="0.25">
      <c r="A21" s="75"/>
      <c r="B21" s="76"/>
      <c r="C21" s="76"/>
      <c r="D21" s="87"/>
      <c r="E21" s="87"/>
      <c r="F21" s="98"/>
      <c r="G21" s="76"/>
      <c r="H21" s="87"/>
      <c r="I21" s="87"/>
      <c r="J21" s="98"/>
      <c r="K21" s="76"/>
      <c r="L21" s="87"/>
      <c r="M21" s="87"/>
      <c r="N21" s="98"/>
      <c r="O21" s="76"/>
      <c r="P21" s="87" t="s">
        <v>664</v>
      </c>
      <c r="Q21" s="87"/>
      <c r="R21" s="98"/>
    </row>
    <row r="22" spans="1:18" ht="15.75" thickBot="1" x14ac:dyDescent="0.3">
      <c r="A22" s="75"/>
      <c r="B22" s="45" t="s">
        <v>665</v>
      </c>
      <c r="C22" s="44"/>
      <c r="D22" s="50" t="s">
        <v>374</v>
      </c>
      <c r="E22" s="51">
        <v>916228</v>
      </c>
      <c r="F22" s="52"/>
      <c r="G22" s="44"/>
      <c r="H22" s="50" t="s">
        <v>374</v>
      </c>
      <c r="I22" s="51">
        <v>952411</v>
      </c>
      <c r="J22" s="52"/>
      <c r="K22" s="44"/>
      <c r="L22" s="50" t="s">
        <v>374</v>
      </c>
      <c r="M22" s="97" t="s">
        <v>656</v>
      </c>
      <c r="N22" s="52" t="s">
        <v>384</v>
      </c>
      <c r="O22" s="44"/>
      <c r="P22" s="50" t="s">
        <v>374</v>
      </c>
      <c r="Q22" s="51">
        <v>9384</v>
      </c>
      <c r="R22" s="52"/>
    </row>
    <row r="23" spans="1:18" ht="15.75" thickBot="1" x14ac:dyDescent="0.3">
      <c r="A23" s="75"/>
      <c r="B23" s="48" t="s">
        <v>140</v>
      </c>
      <c r="C23" s="47"/>
      <c r="D23" s="58" t="s">
        <v>374</v>
      </c>
      <c r="E23" s="62">
        <v>916228</v>
      </c>
      <c r="F23" s="60"/>
      <c r="G23" s="47"/>
      <c r="H23" s="58" t="s">
        <v>374</v>
      </c>
      <c r="I23" s="62">
        <v>952411</v>
      </c>
      <c r="J23" s="60"/>
      <c r="K23" s="47"/>
      <c r="L23" s="58" t="s">
        <v>374</v>
      </c>
      <c r="M23" s="59" t="s">
        <v>656</v>
      </c>
      <c r="N23" s="60" t="s">
        <v>384</v>
      </c>
      <c r="O23" s="47"/>
      <c r="P23" s="58" t="s">
        <v>374</v>
      </c>
      <c r="Q23" s="62">
        <v>9384</v>
      </c>
      <c r="R23" s="60"/>
    </row>
  </sheetData>
  <mergeCells count="39">
    <mergeCell ref="A1:A2"/>
    <mergeCell ref="B1:R1"/>
    <mergeCell ref="B2:R2"/>
    <mergeCell ref="B3:R3"/>
    <mergeCell ref="A4:A13"/>
    <mergeCell ref="A14:A23"/>
    <mergeCell ref="L20:M21"/>
    <mergeCell ref="N20:N21"/>
    <mergeCell ref="O20:O21"/>
    <mergeCell ref="P20:Q20"/>
    <mergeCell ref="P21:Q21"/>
    <mergeCell ref="R20:R21"/>
    <mergeCell ref="R15:R16"/>
    <mergeCell ref="D19:Q19"/>
    <mergeCell ref="B20:B21"/>
    <mergeCell ref="C20:C21"/>
    <mergeCell ref="D20:E21"/>
    <mergeCell ref="F20:F21"/>
    <mergeCell ref="G20:G21"/>
    <mergeCell ref="H20:I21"/>
    <mergeCell ref="J20:J21"/>
    <mergeCell ref="K20:K21"/>
    <mergeCell ref="J15:J16"/>
    <mergeCell ref="K15:K16"/>
    <mergeCell ref="L15:M16"/>
    <mergeCell ref="N15:N16"/>
    <mergeCell ref="O15:O16"/>
    <mergeCell ref="P15:Q15"/>
    <mergeCell ref="P16:Q16"/>
    <mergeCell ref="D4:I4"/>
    <mergeCell ref="D5:E5"/>
    <mergeCell ref="H5:I5"/>
    <mergeCell ref="D14:Q14"/>
    <mergeCell ref="B15:B16"/>
    <mergeCell ref="C15:C16"/>
    <mergeCell ref="D15:E16"/>
    <mergeCell ref="F15:F16"/>
    <mergeCell ref="G15:G16"/>
    <mergeCell ref="H15:I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27.85546875" bestFit="1" customWidth="1"/>
    <col min="4" max="4" width="1.85546875" customWidth="1"/>
    <col min="5" max="5" width="8.140625" customWidth="1"/>
    <col min="6" max="6" width="1.5703125" bestFit="1" customWidth="1"/>
    <col min="8" max="8" width="2.85546875" customWidth="1"/>
    <col min="9" max="9" width="14.85546875" customWidth="1"/>
    <col min="10" max="10" width="1.5703125" bestFit="1" customWidth="1"/>
    <col min="12" max="12" width="2.7109375" customWidth="1"/>
    <col min="13" max="13" width="11.85546875" customWidth="1"/>
    <col min="16" max="16" width="14.140625" customWidth="1"/>
    <col min="17" max="17" width="2.42578125" customWidth="1"/>
  </cols>
  <sheetData>
    <row r="1" spans="1:18" ht="15" customHeight="1" x14ac:dyDescent="0.25">
      <c r="A1" s="7" t="s">
        <v>1231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1232</v>
      </c>
      <c r="B3" s="74"/>
      <c r="C3" s="74"/>
      <c r="D3" s="74"/>
      <c r="E3" s="74"/>
      <c r="F3" s="74"/>
      <c r="G3" s="74"/>
      <c r="H3" s="74"/>
      <c r="I3" s="74"/>
      <c r="J3" s="74"/>
      <c r="K3" s="74"/>
      <c r="L3" s="74"/>
      <c r="M3" s="74"/>
      <c r="N3" s="74"/>
      <c r="O3" s="74"/>
      <c r="P3" s="74"/>
      <c r="Q3" s="74"/>
      <c r="R3" s="74"/>
    </row>
    <row r="4" spans="1:18" ht="15.75" thickBot="1" x14ac:dyDescent="0.3">
      <c r="A4" s="75" t="s">
        <v>1233</v>
      </c>
      <c r="B4" s="12"/>
      <c r="C4" s="12"/>
      <c r="D4" s="63" t="s">
        <v>676</v>
      </c>
      <c r="E4" s="63"/>
      <c r="F4" s="63"/>
      <c r="G4" s="63"/>
      <c r="H4" s="63"/>
      <c r="I4" s="63"/>
      <c r="J4" s="63"/>
      <c r="K4" s="63"/>
      <c r="L4" s="63"/>
      <c r="M4" s="63"/>
      <c r="N4" s="63"/>
      <c r="O4" s="63"/>
      <c r="P4" s="63"/>
      <c r="Q4" s="63"/>
      <c r="R4" s="39"/>
    </row>
    <row r="5" spans="1:18" x14ac:dyDescent="0.25">
      <c r="A5" s="75"/>
      <c r="B5" s="76"/>
      <c r="C5" s="76"/>
      <c r="D5" s="112" t="s">
        <v>677</v>
      </c>
      <c r="E5" s="112"/>
      <c r="F5" s="110"/>
      <c r="G5" s="111"/>
      <c r="H5" s="112" t="s">
        <v>678</v>
      </c>
      <c r="I5" s="112"/>
      <c r="J5" s="110"/>
      <c r="K5" s="111"/>
      <c r="L5" s="112" t="s">
        <v>681</v>
      </c>
      <c r="M5" s="112"/>
      <c r="N5" s="110"/>
      <c r="O5" s="111"/>
      <c r="P5" s="112" t="s">
        <v>684</v>
      </c>
      <c r="Q5" s="112"/>
      <c r="R5" s="110"/>
    </row>
    <row r="6" spans="1:18" x14ac:dyDescent="0.25">
      <c r="A6" s="75"/>
      <c r="B6" s="76"/>
      <c r="C6" s="76"/>
      <c r="D6" s="115">
        <v>41274</v>
      </c>
      <c r="E6" s="115"/>
      <c r="F6" s="98"/>
      <c r="G6" s="76"/>
      <c r="H6" s="102" t="s">
        <v>679</v>
      </c>
      <c r="I6" s="102"/>
      <c r="J6" s="98"/>
      <c r="K6" s="76"/>
      <c r="L6" s="102" t="s">
        <v>682</v>
      </c>
      <c r="M6" s="102"/>
      <c r="N6" s="98"/>
      <c r="O6" s="76"/>
      <c r="P6" s="102" t="s">
        <v>685</v>
      </c>
      <c r="Q6" s="102"/>
      <c r="R6" s="98"/>
    </row>
    <row r="7" spans="1:18" x14ac:dyDescent="0.25">
      <c r="A7" s="75"/>
      <c r="B7" s="76"/>
      <c r="C7" s="76"/>
      <c r="D7" s="116"/>
      <c r="E7" s="116"/>
      <c r="F7" s="98"/>
      <c r="G7" s="76"/>
      <c r="H7" s="87" t="s">
        <v>680</v>
      </c>
      <c r="I7" s="87"/>
      <c r="J7" s="98"/>
      <c r="K7" s="76"/>
      <c r="L7" s="87" t="s">
        <v>683</v>
      </c>
      <c r="M7" s="87"/>
      <c r="N7" s="98"/>
      <c r="O7" s="76"/>
      <c r="P7" s="87" t="s">
        <v>686</v>
      </c>
      <c r="Q7" s="87"/>
      <c r="R7" s="98"/>
    </row>
    <row r="8" spans="1:18" x14ac:dyDescent="0.25">
      <c r="A8" s="75"/>
      <c r="B8" s="113" t="s">
        <v>687</v>
      </c>
      <c r="C8" s="36"/>
      <c r="D8" s="65"/>
      <c r="E8" s="65"/>
      <c r="F8" s="42"/>
      <c r="G8" s="36"/>
      <c r="H8" s="65"/>
      <c r="I8" s="65"/>
      <c r="J8" s="42"/>
      <c r="K8" s="36"/>
      <c r="L8" s="65"/>
      <c r="M8" s="65"/>
      <c r="N8" s="42"/>
      <c r="O8" s="36"/>
      <c r="P8" s="65"/>
      <c r="Q8" s="65"/>
      <c r="R8" s="42"/>
    </row>
    <row r="9" spans="1:18" x14ac:dyDescent="0.25">
      <c r="A9" s="75"/>
      <c r="B9" s="48" t="s">
        <v>688</v>
      </c>
      <c r="C9" s="12"/>
      <c r="D9" s="67"/>
      <c r="E9" s="67"/>
      <c r="F9" s="43"/>
      <c r="G9" s="12"/>
      <c r="H9" s="67"/>
      <c r="I9" s="67"/>
      <c r="J9" s="43"/>
      <c r="K9" s="12"/>
      <c r="L9" s="67"/>
      <c r="M9" s="67"/>
      <c r="N9" s="43"/>
      <c r="O9" s="12"/>
      <c r="P9" s="67"/>
      <c r="Q9" s="67"/>
      <c r="R9" s="43"/>
    </row>
    <row r="10" spans="1:18" x14ac:dyDescent="0.25">
      <c r="A10" s="75"/>
      <c r="B10" s="99" t="s">
        <v>689</v>
      </c>
      <c r="C10" s="44"/>
      <c r="D10" s="45" t="s">
        <v>374</v>
      </c>
      <c r="E10" s="46">
        <v>2639589</v>
      </c>
      <c r="F10" s="42"/>
      <c r="G10" s="44"/>
      <c r="H10" s="45"/>
      <c r="I10" s="44" t="s">
        <v>371</v>
      </c>
      <c r="J10" s="42"/>
      <c r="K10" s="44"/>
      <c r="L10" s="45" t="s">
        <v>374</v>
      </c>
      <c r="M10" s="46">
        <v>2639589</v>
      </c>
      <c r="N10" s="42"/>
      <c r="O10" s="44"/>
      <c r="P10" s="45"/>
      <c r="Q10" s="44" t="s">
        <v>371</v>
      </c>
      <c r="R10" s="42"/>
    </row>
    <row r="11" spans="1:18" x14ac:dyDescent="0.25">
      <c r="A11" s="75"/>
      <c r="B11" s="12"/>
      <c r="C11" s="12"/>
      <c r="D11" s="48"/>
      <c r="E11" s="47"/>
      <c r="F11" s="43"/>
      <c r="G11" s="12"/>
      <c r="H11" s="48"/>
      <c r="I11" s="47"/>
      <c r="J11" s="43"/>
      <c r="K11" s="12"/>
      <c r="L11" s="48"/>
      <c r="M11" s="47"/>
      <c r="N11" s="43"/>
      <c r="O11" s="12"/>
      <c r="P11" s="48"/>
      <c r="Q11" s="47"/>
      <c r="R11" s="43"/>
    </row>
    <row r="12" spans="1:18" x14ac:dyDescent="0.25">
      <c r="A12" s="75"/>
      <c r="B12" s="113" t="s">
        <v>690</v>
      </c>
      <c r="C12" s="36"/>
      <c r="D12" s="45"/>
      <c r="E12" s="44"/>
      <c r="F12" s="42"/>
      <c r="G12" s="36"/>
      <c r="H12" s="45"/>
      <c r="I12" s="44"/>
      <c r="J12" s="42"/>
      <c r="K12" s="36"/>
      <c r="L12" s="45"/>
      <c r="M12" s="44"/>
      <c r="N12" s="42"/>
      <c r="O12" s="36"/>
      <c r="P12" s="45"/>
      <c r="Q12" s="44"/>
      <c r="R12" s="42"/>
    </row>
    <row r="13" spans="1:18" x14ac:dyDescent="0.25">
      <c r="A13" s="75"/>
      <c r="B13" s="100" t="s">
        <v>691</v>
      </c>
      <c r="C13" s="47"/>
      <c r="D13" s="48"/>
      <c r="E13" s="47" t="s">
        <v>371</v>
      </c>
      <c r="F13" s="43"/>
      <c r="G13" s="47"/>
      <c r="H13" s="48"/>
      <c r="I13" s="47" t="s">
        <v>371</v>
      </c>
      <c r="J13" s="43"/>
      <c r="K13" s="47"/>
      <c r="L13" s="48"/>
      <c r="M13" s="47" t="s">
        <v>371</v>
      </c>
      <c r="N13" s="43"/>
      <c r="O13" s="47"/>
      <c r="P13" s="48"/>
      <c r="Q13" s="47" t="s">
        <v>371</v>
      </c>
      <c r="R13" s="43"/>
    </row>
    <row r="14" spans="1:18" ht="15.75" thickBot="1" x14ac:dyDescent="0.3">
      <c r="A14" s="75"/>
      <c r="B14" s="99" t="s">
        <v>665</v>
      </c>
      <c r="C14" s="44"/>
      <c r="D14" s="50"/>
      <c r="E14" s="97" t="s">
        <v>371</v>
      </c>
      <c r="F14" s="52"/>
      <c r="G14" s="44"/>
      <c r="H14" s="50"/>
      <c r="I14" s="97" t="s">
        <v>371</v>
      </c>
      <c r="J14" s="52"/>
      <c r="K14" s="44"/>
      <c r="L14" s="50"/>
      <c r="M14" s="97" t="s">
        <v>371</v>
      </c>
      <c r="N14" s="52"/>
      <c r="O14" s="44"/>
      <c r="P14" s="50"/>
      <c r="Q14" s="97" t="s">
        <v>371</v>
      </c>
      <c r="R14" s="52"/>
    </row>
    <row r="15" spans="1:18" x14ac:dyDescent="0.25">
      <c r="A15" s="75"/>
      <c r="B15" s="12"/>
      <c r="C15" s="12"/>
      <c r="D15" s="48"/>
      <c r="E15" s="47"/>
      <c r="F15" s="43"/>
      <c r="G15" s="12"/>
      <c r="H15" s="48"/>
      <c r="I15" s="47"/>
      <c r="J15" s="43"/>
      <c r="K15" s="12"/>
      <c r="L15" s="48"/>
      <c r="M15" s="47"/>
      <c r="N15" s="43"/>
      <c r="O15" s="12"/>
      <c r="P15" s="48"/>
      <c r="Q15" s="47"/>
      <c r="R15" s="43"/>
    </row>
    <row r="16" spans="1:18" ht="15.75" thickBot="1" x14ac:dyDescent="0.3">
      <c r="A16" s="75"/>
      <c r="B16" s="45" t="s">
        <v>692</v>
      </c>
      <c r="C16" s="44"/>
      <c r="D16" s="55"/>
      <c r="E16" s="114" t="s">
        <v>371</v>
      </c>
      <c r="F16" s="57"/>
      <c r="G16" s="44"/>
      <c r="H16" s="55"/>
      <c r="I16" s="114" t="s">
        <v>371</v>
      </c>
      <c r="J16" s="57"/>
      <c r="K16" s="44"/>
      <c r="L16" s="55"/>
      <c r="M16" s="114" t="s">
        <v>371</v>
      </c>
      <c r="N16" s="57"/>
      <c r="O16" s="44"/>
      <c r="P16" s="55"/>
      <c r="Q16" s="114" t="s">
        <v>371</v>
      </c>
      <c r="R16" s="57"/>
    </row>
    <row r="17" spans="1:18" ht="15.75" thickTop="1" x14ac:dyDescent="0.25">
      <c r="A17" s="2" t="s">
        <v>1234</v>
      </c>
      <c r="B17" s="74"/>
      <c r="C17" s="74"/>
      <c r="D17" s="74"/>
      <c r="E17" s="74"/>
      <c r="F17" s="74"/>
      <c r="G17" s="74"/>
      <c r="H17" s="74"/>
      <c r="I17" s="74"/>
      <c r="J17" s="74"/>
      <c r="K17" s="74"/>
      <c r="L17" s="74"/>
      <c r="M17" s="74"/>
      <c r="N17" s="74"/>
      <c r="O17" s="74"/>
      <c r="P17" s="74"/>
      <c r="Q17" s="74"/>
      <c r="R17" s="74"/>
    </row>
    <row r="18" spans="1:18" ht="30" x14ac:dyDescent="0.25">
      <c r="A18" s="3" t="s">
        <v>1232</v>
      </c>
      <c r="B18" s="74"/>
      <c r="C18" s="74"/>
      <c r="D18" s="74"/>
      <c r="E18" s="74"/>
      <c r="F18" s="74"/>
      <c r="G18" s="74"/>
      <c r="H18" s="74"/>
      <c r="I18" s="74"/>
      <c r="J18" s="74"/>
      <c r="K18" s="74"/>
      <c r="L18" s="74"/>
      <c r="M18" s="74"/>
      <c r="N18" s="74"/>
      <c r="O18" s="74"/>
      <c r="P18" s="74"/>
      <c r="Q18" s="74"/>
      <c r="R18" s="74"/>
    </row>
    <row r="19" spans="1:18" ht="15.75" thickBot="1" x14ac:dyDescent="0.3">
      <c r="A19" s="75" t="s">
        <v>1233</v>
      </c>
      <c r="B19" s="12"/>
      <c r="C19" s="12"/>
      <c r="D19" s="63" t="s">
        <v>585</v>
      </c>
      <c r="E19" s="63"/>
      <c r="F19" s="63"/>
      <c r="G19" s="63"/>
      <c r="H19" s="63"/>
      <c r="I19" s="63"/>
      <c r="J19" s="39"/>
    </row>
    <row r="20" spans="1:18" x14ac:dyDescent="0.25">
      <c r="A20" s="75"/>
      <c r="B20" s="12"/>
      <c r="C20" s="12"/>
      <c r="D20" s="88">
        <v>2012</v>
      </c>
      <c r="E20" s="88"/>
      <c r="F20" s="43"/>
      <c r="G20" s="12"/>
      <c r="H20" s="88">
        <v>2013</v>
      </c>
      <c r="I20" s="88"/>
      <c r="J20" s="43"/>
    </row>
    <row r="21" spans="1:18" x14ac:dyDescent="0.25">
      <c r="A21" s="75"/>
      <c r="B21" s="45" t="s">
        <v>633</v>
      </c>
      <c r="C21" s="44"/>
      <c r="D21" s="45" t="s">
        <v>374</v>
      </c>
      <c r="E21" s="46">
        <v>923582</v>
      </c>
      <c r="F21" s="42"/>
      <c r="G21" s="44"/>
      <c r="H21" s="45" t="s">
        <v>374</v>
      </c>
      <c r="I21" s="44" t="s">
        <v>371</v>
      </c>
      <c r="J21" s="42"/>
    </row>
    <row r="22" spans="1:18" x14ac:dyDescent="0.25">
      <c r="A22" s="75"/>
      <c r="B22" s="48" t="s">
        <v>651</v>
      </c>
      <c r="C22" s="12"/>
      <c r="D22" s="48"/>
      <c r="E22" s="47" t="s">
        <v>371</v>
      </c>
      <c r="F22" s="43"/>
      <c r="G22" s="47"/>
      <c r="H22" s="48"/>
      <c r="I22" s="49">
        <v>81664295</v>
      </c>
      <c r="J22" s="43"/>
    </row>
    <row r="23" spans="1:18" x14ac:dyDescent="0.25">
      <c r="A23" s="75"/>
      <c r="B23" s="45" t="s">
        <v>652</v>
      </c>
      <c r="C23" s="44"/>
      <c r="D23" s="45"/>
      <c r="E23" s="44" t="s">
        <v>653</v>
      </c>
      <c r="F23" s="42" t="s">
        <v>384</v>
      </c>
      <c r="G23" s="44"/>
      <c r="H23" s="45"/>
      <c r="I23" s="44" t="s">
        <v>654</v>
      </c>
      <c r="J23" s="42" t="s">
        <v>384</v>
      </c>
    </row>
    <row r="24" spans="1:18" x14ac:dyDescent="0.25">
      <c r="A24" s="75"/>
      <c r="B24" s="48" t="s">
        <v>655</v>
      </c>
      <c r="C24" s="47"/>
      <c r="D24" s="48"/>
      <c r="E24" s="47" t="s">
        <v>656</v>
      </c>
      <c r="F24" s="43" t="s">
        <v>384</v>
      </c>
      <c r="G24" s="47"/>
      <c r="H24" s="48"/>
      <c r="I24" s="49">
        <v>127835</v>
      </c>
      <c r="J24" s="43"/>
    </row>
    <row r="25" spans="1:18" x14ac:dyDescent="0.25">
      <c r="A25" s="75"/>
      <c r="B25" s="45" t="s">
        <v>657</v>
      </c>
      <c r="C25" s="44"/>
      <c r="D25" s="45"/>
      <c r="E25" s="46">
        <v>38185</v>
      </c>
      <c r="F25" s="42"/>
      <c r="G25" s="44"/>
      <c r="H25" s="45"/>
      <c r="I25" s="44" t="s">
        <v>371</v>
      </c>
      <c r="J25" s="42"/>
    </row>
    <row r="26" spans="1:18" ht="15.75" thickBot="1" x14ac:dyDescent="0.3">
      <c r="A26" s="75"/>
      <c r="B26" s="48" t="s">
        <v>640</v>
      </c>
      <c r="C26" s="47"/>
      <c r="D26" s="53"/>
      <c r="E26" s="68">
        <v>28</v>
      </c>
      <c r="F26" s="39"/>
      <c r="G26" s="47"/>
      <c r="H26" s="53"/>
      <c r="I26" s="54">
        <v>31948</v>
      </c>
      <c r="J26" s="39"/>
    </row>
    <row r="27" spans="1:18" x14ac:dyDescent="0.25">
      <c r="A27" s="75"/>
      <c r="B27" s="45"/>
      <c r="C27" s="44"/>
      <c r="D27" s="45"/>
      <c r="E27" s="44"/>
      <c r="F27" s="42"/>
      <c r="G27" s="44"/>
      <c r="H27" s="45"/>
      <c r="I27" s="44"/>
      <c r="J27" s="42"/>
    </row>
    <row r="28" spans="1:18" ht="15.75" thickBot="1" x14ac:dyDescent="0.3">
      <c r="A28" s="75"/>
      <c r="B28" s="48" t="s">
        <v>642</v>
      </c>
      <c r="C28" s="47"/>
      <c r="D28" s="58" t="s">
        <v>374</v>
      </c>
      <c r="E28" s="59" t="s">
        <v>371</v>
      </c>
      <c r="F28" s="60"/>
      <c r="G28" s="47"/>
      <c r="H28" s="58" t="s">
        <v>374</v>
      </c>
      <c r="I28" s="59" t="s">
        <v>371</v>
      </c>
      <c r="J28" s="60"/>
    </row>
  </sheetData>
  <mergeCells count="41">
    <mergeCell ref="A19:A28"/>
    <mergeCell ref="D19:I19"/>
    <mergeCell ref="D20:E20"/>
    <mergeCell ref="H20:I20"/>
    <mergeCell ref="A1:A2"/>
    <mergeCell ref="B1:R1"/>
    <mergeCell ref="B2:R2"/>
    <mergeCell ref="B3:R3"/>
    <mergeCell ref="A4:A16"/>
    <mergeCell ref="B17:R17"/>
    <mergeCell ref="B18:R18"/>
    <mergeCell ref="D8:E8"/>
    <mergeCell ref="H8:I8"/>
    <mergeCell ref="L8:M8"/>
    <mergeCell ref="P8:Q8"/>
    <mergeCell ref="D9:E9"/>
    <mergeCell ref="H9:I9"/>
    <mergeCell ref="L9:M9"/>
    <mergeCell ref="P9:Q9"/>
    <mergeCell ref="N5:N7"/>
    <mergeCell ref="O5:O7"/>
    <mergeCell ref="P5:Q5"/>
    <mergeCell ref="P6:Q6"/>
    <mergeCell ref="P7:Q7"/>
    <mergeCell ref="R5:R7"/>
    <mergeCell ref="H7:I7"/>
    <mergeCell ref="J5:J7"/>
    <mergeCell ref="K5:K7"/>
    <mergeCell ref="L5:M5"/>
    <mergeCell ref="L6:M6"/>
    <mergeCell ref="L7:M7"/>
    <mergeCell ref="D4:Q4"/>
    <mergeCell ref="B5:B7"/>
    <mergeCell ref="C5:C7"/>
    <mergeCell ref="D5:E5"/>
    <mergeCell ref="D6:E6"/>
    <mergeCell ref="D7:E7"/>
    <mergeCell ref="F5:F7"/>
    <mergeCell ref="G5:G7"/>
    <mergeCell ref="H5:I5"/>
    <mergeCell ref="H6:I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6.42578125" bestFit="1" customWidth="1"/>
    <col min="4" max="4" width="1.85546875" bestFit="1" customWidth="1"/>
    <col min="5" max="5" width="6.5703125" bestFit="1" customWidth="1"/>
    <col min="8" max="8" width="1.85546875" bestFit="1" customWidth="1"/>
    <col min="9" max="9" width="7.85546875" bestFit="1" customWidth="1"/>
  </cols>
  <sheetData>
    <row r="1" spans="1:10" ht="15" customHeight="1" x14ac:dyDescent="0.25">
      <c r="A1" s="7" t="s">
        <v>1235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696</v>
      </c>
      <c r="B3" s="74"/>
      <c r="C3" s="74"/>
      <c r="D3" s="74"/>
      <c r="E3" s="74"/>
      <c r="F3" s="74"/>
      <c r="G3" s="74"/>
      <c r="H3" s="74"/>
      <c r="I3" s="74"/>
      <c r="J3" s="74"/>
    </row>
    <row r="4" spans="1:10" ht="15.75" thickBot="1" x14ac:dyDescent="0.3">
      <c r="A4" s="75" t="s">
        <v>1236</v>
      </c>
      <c r="B4" s="12"/>
      <c r="C4" s="12"/>
      <c r="D4" s="63" t="s">
        <v>585</v>
      </c>
      <c r="E4" s="63"/>
      <c r="F4" s="63"/>
      <c r="G4" s="63"/>
      <c r="H4" s="63"/>
      <c r="I4" s="63"/>
      <c r="J4" s="39"/>
    </row>
    <row r="5" spans="1:10" x14ac:dyDescent="0.25">
      <c r="A5" s="75"/>
      <c r="B5" s="12"/>
      <c r="C5" s="12"/>
      <c r="D5" s="88">
        <v>2012</v>
      </c>
      <c r="E5" s="88"/>
      <c r="F5" s="43"/>
      <c r="G5" s="12"/>
      <c r="H5" s="88">
        <v>2013</v>
      </c>
      <c r="I5" s="88"/>
      <c r="J5" s="43"/>
    </row>
    <row r="6" spans="1:10" x14ac:dyDescent="0.25">
      <c r="A6" s="75"/>
      <c r="B6" s="45" t="s">
        <v>633</v>
      </c>
      <c r="C6" s="44"/>
      <c r="D6" s="45" t="s">
        <v>374</v>
      </c>
      <c r="E6" s="44" t="s">
        <v>371</v>
      </c>
      <c r="F6" s="42"/>
      <c r="G6" s="44"/>
      <c r="H6" s="45" t="s">
        <v>374</v>
      </c>
      <c r="I6" s="46">
        <v>802202</v>
      </c>
      <c r="J6" s="42"/>
    </row>
    <row r="7" spans="1:10" x14ac:dyDescent="0.25">
      <c r="A7" s="75"/>
      <c r="B7" s="48" t="s">
        <v>651</v>
      </c>
      <c r="C7" s="47"/>
      <c r="D7" s="48"/>
      <c r="E7" s="49">
        <v>802202</v>
      </c>
      <c r="F7" s="43"/>
      <c r="G7" s="47"/>
      <c r="H7" s="48"/>
      <c r="I7" s="49">
        <v>309698</v>
      </c>
      <c r="J7" s="43"/>
    </row>
    <row r="8" spans="1:10" ht="15.75" thickBot="1" x14ac:dyDescent="0.3">
      <c r="A8" s="75"/>
      <c r="B8" s="45" t="s">
        <v>640</v>
      </c>
      <c r="C8" s="44"/>
      <c r="D8" s="50"/>
      <c r="E8" s="97" t="s">
        <v>371</v>
      </c>
      <c r="F8" s="52"/>
      <c r="G8" s="44"/>
      <c r="H8" s="50"/>
      <c r="I8" s="51">
        <v>26999</v>
      </c>
      <c r="J8" s="52"/>
    </row>
    <row r="9" spans="1:10" ht="15.75" thickBot="1" x14ac:dyDescent="0.3">
      <c r="A9" s="75"/>
      <c r="B9" s="48" t="s">
        <v>642</v>
      </c>
      <c r="C9" s="47"/>
      <c r="D9" s="58" t="s">
        <v>374</v>
      </c>
      <c r="E9" s="62">
        <v>802202</v>
      </c>
      <c r="F9" s="60"/>
      <c r="G9" s="47"/>
      <c r="H9" s="58" t="s">
        <v>374</v>
      </c>
      <c r="I9" s="62">
        <v>1138899</v>
      </c>
      <c r="J9" s="60"/>
    </row>
  </sheetData>
  <mergeCells count="8">
    <mergeCell ref="D4:I4"/>
    <mergeCell ref="D5:E5"/>
    <mergeCell ref="H5:I5"/>
    <mergeCell ref="A1:A2"/>
    <mergeCell ref="B1:J1"/>
    <mergeCell ref="B2:J2"/>
    <mergeCell ref="B3:J3"/>
    <mergeCell ref="A4:A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6.710937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7" t="s">
        <v>1237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709</v>
      </c>
      <c r="B3" s="74"/>
      <c r="C3" s="74"/>
      <c r="D3" s="74"/>
      <c r="E3" s="74"/>
      <c r="F3" s="74"/>
      <c r="G3" s="74"/>
      <c r="H3" s="74"/>
      <c r="I3" s="74"/>
      <c r="J3" s="74"/>
    </row>
    <row r="4" spans="1:10" ht="15.75" thickBot="1" x14ac:dyDescent="0.3">
      <c r="A4" s="75" t="s">
        <v>1238</v>
      </c>
      <c r="B4" s="12"/>
      <c r="C4" s="13"/>
      <c r="D4" s="63" t="s">
        <v>585</v>
      </c>
      <c r="E4" s="63"/>
      <c r="F4" s="63"/>
      <c r="G4" s="63"/>
      <c r="H4" s="63"/>
      <c r="I4" s="63"/>
      <c r="J4" s="39"/>
    </row>
    <row r="5" spans="1:10" x14ac:dyDescent="0.25">
      <c r="A5" s="75"/>
      <c r="B5" s="12"/>
      <c r="C5" s="13"/>
      <c r="D5" s="88">
        <v>2012</v>
      </c>
      <c r="E5" s="88"/>
      <c r="F5" s="43"/>
      <c r="G5" s="12"/>
      <c r="H5" s="88">
        <v>2013</v>
      </c>
      <c r="I5" s="88"/>
      <c r="J5" s="43"/>
    </row>
    <row r="6" spans="1:10" x14ac:dyDescent="0.25">
      <c r="A6" s="75"/>
      <c r="B6" s="45" t="s">
        <v>713</v>
      </c>
      <c r="C6" s="44"/>
      <c r="D6" s="45" t="s">
        <v>374</v>
      </c>
      <c r="E6" s="46">
        <v>9605535</v>
      </c>
      <c r="F6" s="42"/>
      <c r="G6" s="44"/>
      <c r="H6" s="45" t="s">
        <v>374</v>
      </c>
      <c r="I6" s="46">
        <v>10299529</v>
      </c>
      <c r="J6" s="42"/>
    </row>
    <row r="7" spans="1:10" x14ac:dyDescent="0.25">
      <c r="A7" s="75"/>
      <c r="B7" s="48" t="s">
        <v>714</v>
      </c>
      <c r="C7" s="47"/>
      <c r="D7" s="48"/>
      <c r="E7" s="49">
        <v>1911447</v>
      </c>
      <c r="F7" s="43"/>
      <c r="G7" s="47"/>
      <c r="H7" s="48"/>
      <c r="I7" s="49">
        <v>1840958</v>
      </c>
      <c r="J7" s="43"/>
    </row>
    <row r="8" spans="1:10" x14ac:dyDescent="0.25">
      <c r="A8" s="75"/>
      <c r="B8" s="45" t="s">
        <v>715</v>
      </c>
      <c r="C8" s="44"/>
      <c r="D8" s="45"/>
      <c r="E8" s="46">
        <v>3200237</v>
      </c>
      <c r="F8" s="42"/>
      <c r="G8" s="44"/>
      <c r="H8" s="45"/>
      <c r="I8" s="46">
        <v>3548706</v>
      </c>
      <c r="J8" s="42"/>
    </row>
    <row r="9" spans="1:10" x14ac:dyDescent="0.25">
      <c r="A9" s="75"/>
      <c r="B9" s="48" t="s">
        <v>716</v>
      </c>
      <c r="C9" s="47"/>
      <c r="D9" s="48"/>
      <c r="E9" s="49">
        <v>731672</v>
      </c>
      <c r="F9" s="43"/>
      <c r="G9" s="47"/>
      <c r="H9" s="48"/>
      <c r="I9" s="49">
        <v>609345</v>
      </c>
      <c r="J9" s="43"/>
    </row>
    <row r="10" spans="1:10" ht="15.75" thickBot="1" x14ac:dyDescent="0.3">
      <c r="A10" s="75"/>
      <c r="B10" s="45" t="s">
        <v>425</v>
      </c>
      <c r="C10" s="44"/>
      <c r="D10" s="50"/>
      <c r="E10" s="51">
        <v>3910370</v>
      </c>
      <c r="F10" s="52"/>
      <c r="G10" s="44"/>
      <c r="H10" s="50"/>
      <c r="I10" s="51">
        <v>4173025</v>
      </c>
      <c r="J10" s="52"/>
    </row>
    <row r="11" spans="1:10" x14ac:dyDescent="0.25">
      <c r="A11" s="75"/>
      <c r="B11" s="12"/>
      <c r="C11" s="47"/>
      <c r="D11" s="48"/>
      <c r="E11" s="49">
        <v>19359261</v>
      </c>
      <c r="F11" s="43"/>
      <c r="G11" s="47"/>
      <c r="H11" s="48"/>
      <c r="I11" s="49">
        <v>20471563</v>
      </c>
      <c r="J11" s="43"/>
    </row>
    <row r="12" spans="1:10" ht="15.75" thickBot="1" x14ac:dyDescent="0.3">
      <c r="A12" s="75"/>
      <c r="B12" s="45" t="s">
        <v>717</v>
      </c>
      <c r="C12" s="44"/>
      <c r="D12" s="50"/>
      <c r="E12" s="97" t="s">
        <v>718</v>
      </c>
      <c r="F12" s="52" t="s">
        <v>384</v>
      </c>
      <c r="G12" s="44"/>
      <c r="H12" s="50"/>
      <c r="I12" s="97" t="s">
        <v>719</v>
      </c>
      <c r="J12" s="52" t="s">
        <v>384</v>
      </c>
    </row>
    <row r="13" spans="1:10" ht="15.75" thickBot="1" x14ac:dyDescent="0.3">
      <c r="A13" s="75"/>
      <c r="B13" s="12"/>
      <c r="C13" s="47"/>
      <c r="D13" s="58" t="s">
        <v>374</v>
      </c>
      <c r="E13" s="62">
        <v>4914114</v>
      </c>
      <c r="F13" s="60"/>
      <c r="G13" s="47"/>
      <c r="H13" s="58" t="s">
        <v>374</v>
      </c>
      <c r="I13" s="62">
        <v>3868267</v>
      </c>
      <c r="J13" s="60"/>
    </row>
  </sheetData>
  <mergeCells count="8">
    <mergeCell ref="D4:I4"/>
    <mergeCell ref="D5:E5"/>
    <mergeCell ref="H5:I5"/>
    <mergeCell ref="A1:A2"/>
    <mergeCell ref="B1:J1"/>
    <mergeCell ref="B2:J2"/>
    <mergeCell ref="B3:J3"/>
    <mergeCell ref="A4:A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2.140625" customWidth="1"/>
    <col min="9" max="9" width="8.7109375" customWidth="1"/>
    <col min="10" max="10" width="1.5703125" bestFit="1" customWidth="1"/>
    <col min="12" max="12" width="1.85546875" bestFit="1" customWidth="1"/>
    <col min="13" max="13" width="7.85546875" bestFit="1" customWidth="1"/>
    <col min="16" max="16" width="1.85546875" bestFit="1" customWidth="1"/>
    <col min="17" max="17" width="7.85546875" bestFit="1" customWidth="1"/>
    <col min="20" max="20" width="2.140625" customWidth="1"/>
    <col min="21" max="21" width="8.7109375" customWidth="1"/>
    <col min="22" max="22" width="1.5703125" bestFit="1" customWidth="1"/>
    <col min="24" max="24" width="1.85546875" bestFit="1" customWidth="1"/>
    <col min="25" max="25" width="7.85546875" bestFit="1" customWidth="1"/>
  </cols>
  <sheetData>
    <row r="1" spans="1:26" ht="15" customHeight="1" x14ac:dyDescent="0.25">
      <c r="A1" s="7" t="s">
        <v>1239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209</v>
      </c>
      <c r="B3" s="74"/>
      <c r="C3" s="74"/>
      <c r="D3" s="74"/>
      <c r="E3" s="74"/>
      <c r="F3" s="74"/>
      <c r="G3" s="74"/>
      <c r="H3" s="74"/>
      <c r="I3" s="74"/>
      <c r="J3" s="74"/>
      <c r="K3" s="74"/>
      <c r="L3" s="74"/>
      <c r="M3" s="74"/>
      <c r="N3" s="74"/>
      <c r="O3" s="74"/>
      <c r="P3" s="74"/>
      <c r="Q3" s="74"/>
      <c r="R3" s="74"/>
      <c r="S3" s="74"/>
      <c r="T3" s="74"/>
      <c r="U3" s="74"/>
      <c r="V3" s="74"/>
      <c r="W3" s="74"/>
      <c r="X3" s="74"/>
      <c r="Y3" s="74"/>
      <c r="Z3" s="74"/>
    </row>
    <row r="4" spans="1:26" ht="15.75" thickBot="1" x14ac:dyDescent="0.3">
      <c r="A4" s="75" t="s">
        <v>1240</v>
      </c>
      <c r="B4" s="12"/>
      <c r="C4" s="12"/>
      <c r="D4" s="117">
        <v>42369</v>
      </c>
      <c r="E4" s="117"/>
      <c r="F4" s="117"/>
      <c r="G4" s="117"/>
      <c r="H4" s="117"/>
      <c r="I4" s="117"/>
      <c r="J4" s="117"/>
      <c r="K4" s="117"/>
      <c r="L4" s="117"/>
      <c r="M4" s="117"/>
      <c r="N4" s="117"/>
      <c r="O4" s="117"/>
      <c r="P4" s="117"/>
      <c r="Q4" s="117"/>
      <c r="R4" s="117"/>
      <c r="S4" s="117"/>
      <c r="T4" s="117"/>
      <c r="U4" s="117"/>
      <c r="V4" s="117"/>
      <c r="W4" s="117"/>
      <c r="X4" s="117"/>
      <c r="Y4" s="117"/>
      <c r="Z4" s="39"/>
    </row>
    <row r="5" spans="1:26" ht="15.75" thickBot="1" x14ac:dyDescent="0.3">
      <c r="A5" s="75"/>
      <c r="B5" s="12"/>
      <c r="C5" s="12"/>
      <c r="D5" s="64">
        <v>2012</v>
      </c>
      <c r="E5" s="64"/>
      <c r="F5" s="64"/>
      <c r="G5" s="64"/>
      <c r="H5" s="64"/>
      <c r="I5" s="64"/>
      <c r="J5" s="64"/>
      <c r="K5" s="64"/>
      <c r="L5" s="64"/>
      <c r="M5" s="64"/>
      <c r="N5" s="39"/>
      <c r="O5" s="12"/>
      <c r="P5" s="64">
        <v>2013</v>
      </c>
      <c r="Q5" s="64"/>
      <c r="R5" s="64"/>
      <c r="S5" s="64"/>
      <c r="T5" s="64"/>
      <c r="U5" s="64"/>
      <c r="V5" s="64"/>
      <c r="W5" s="64"/>
      <c r="X5" s="64"/>
      <c r="Y5" s="64"/>
      <c r="Z5" s="39"/>
    </row>
    <row r="6" spans="1:26" x14ac:dyDescent="0.25">
      <c r="A6" s="75"/>
      <c r="B6" s="76"/>
      <c r="C6" s="76"/>
      <c r="D6" s="112" t="s">
        <v>725</v>
      </c>
      <c r="E6" s="112"/>
      <c r="F6" s="110"/>
      <c r="G6" s="111"/>
      <c r="H6" s="112" t="s">
        <v>728</v>
      </c>
      <c r="I6" s="112"/>
      <c r="J6" s="110"/>
      <c r="K6" s="111"/>
      <c r="L6" s="112" t="s">
        <v>730</v>
      </c>
      <c r="M6" s="112"/>
      <c r="N6" s="110"/>
      <c r="O6" s="76"/>
      <c r="P6" s="112" t="s">
        <v>725</v>
      </c>
      <c r="Q6" s="112"/>
      <c r="R6" s="110"/>
      <c r="S6" s="111"/>
      <c r="T6" s="112" t="s">
        <v>728</v>
      </c>
      <c r="U6" s="112"/>
      <c r="V6" s="110"/>
      <c r="W6" s="111"/>
      <c r="X6" s="112" t="s">
        <v>730</v>
      </c>
      <c r="Y6" s="112"/>
      <c r="Z6" s="110"/>
    </row>
    <row r="7" spans="1:26" x14ac:dyDescent="0.25">
      <c r="A7" s="75"/>
      <c r="B7" s="76"/>
      <c r="C7" s="76"/>
      <c r="D7" s="102" t="s">
        <v>726</v>
      </c>
      <c r="E7" s="102"/>
      <c r="F7" s="98"/>
      <c r="G7" s="76"/>
      <c r="H7" s="87" t="s">
        <v>729</v>
      </c>
      <c r="I7" s="87"/>
      <c r="J7" s="98"/>
      <c r="K7" s="76"/>
      <c r="L7" s="102" t="s">
        <v>726</v>
      </c>
      <c r="M7" s="102"/>
      <c r="N7" s="98"/>
      <c r="O7" s="76"/>
      <c r="P7" s="102" t="s">
        <v>726</v>
      </c>
      <c r="Q7" s="102"/>
      <c r="R7" s="98"/>
      <c r="S7" s="76"/>
      <c r="T7" s="87" t="s">
        <v>729</v>
      </c>
      <c r="U7" s="87"/>
      <c r="V7" s="98"/>
      <c r="W7" s="76"/>
      <c r="X7" s="102" t="s">
        <v>726</v>
      </c>
      <c r="Y7" s="102"/>
      <c r="Z7" s="98"/>
    </row>
    <row r="8" spans="1:26" x14ac:dyDescent="0.25">
      <c r="A8" s="75"/>
      <c r="B8" s="76"/>
      <c r="C8" s="76"/>
      <c r="D8" s="87" t="s">
        <v>727</v>
      </c>
      <c r="E8" s="87"/>
      <c r="F8" s="98"/>
      <c r="G8" s="76"/>
      <c r="H8" s="116"/>
      <c r="I8" s="116"/>
      <c r="J8" s="98"/>
      <c r="K8" s="76"/>
      <c r="L8" s="87" t="s">
        <v>727</v>
      </c>
      <c r="M8" s="87"/>
      <c r="N8" s="98"/>
      <c r="O8" s="76"/>
      <c r="P8" s="87" t="s">
        <v>727</v>
      </c>
      <c r="Q8" s="87"/>
      <c r="R8" s="98"/>
      <c r="S8" s="76"/>
      <c r="T8" s="116"/>
      <c r="U8" s="116"/>
      <c r="V8" s="98"/>
      <c r="W8" s="76"/>
      <c r="X8" s="87" t="s">
        <v>727</v>
      </c>
      <c r="Y8" s="87"/>
      <c r="Z8" s="98"/>
    </row>
    <row r="9" spans="1:26" ht="26.25" x14ac:dyDescent="0.25">
      <c r="A9" s="75"/>
      <c r="B9" s="95" t="s">
        <v>731</v>
      </c>
      <c r="C9" s="36"/>
      <c r="D9" s="65"/>
      <c r="E9" s="65"/>
      <c r="F9" s="42"/>
      <c r="G9" s="36"/>
      <c r="H9" s="65"/>
      <c r="I9" s="65"/>
      <c r="J9" s="42"/>
      <c r="K9" s="36"/>
      <c r="L9" s="65"/>
      <c r="M9" s="65"/>
      <c r="N9" s="42"/>
      <c r="O9" s="36"/>
      <c r="P9" s="65"/>
      <c r="Q9" s="65"/>
      <c r="R9" s="42"/>
      <c r="S9" s="36"/>
      <c r="T9" s="65"/>
      <c r="U9" s="65"/>
      <c r="V9" s="42"/>
      <c r="W9" s="36"/>
      <c r="X9" s="65"/>
      <c r="Y9" s="65"/>
      <c r="Z9" s="42"/>
    </row>
    <row r="10" spans="1:26" x14ac:dyDescent="0.25">
      <c r="A10" s="75"/>
      <c r="B10" s="100" t="s">
        <v>531</v>
      </c>
      <c r="C10" s="47"/>
      <c r="D10" s="48" t="s">
        <v>374</v>
      </c>
      <c r="E10" s="47" t="s">
        <v>371</v>
      </c>
      <c r="F10" s="43"/>
      <c r="G10" s="47"/>
      <c r="H10" s="48" t="s">
        <v>374</v>
      </c>
      <c r="I10" s="47" t="s">
        <v>371</v>
      </c>
      <c r="J10" s="43"/>
      <c r="K10" s="47"/>
      <c r="L10" s="48" t="s">
        <v>374</v>
      </c>
      <c r="M10" s="47" t="s">
        <v>371</v>
      </c>
      <c r="N10" s="43"/>
      <c r="O10" s="47"/>
      <c r="P10" s="48" t="s">
        <v>374</v>
      </c>
      <c r="Q10" s="49">
        <v>1295740</v>
      </c>
      <c r="R10" s="43"/>
      <c r="S10" s="47"/>
      <c r="T10" s="48" t="s">
        <v>374</v>
      </c>
      <c r="U10" s="47" t="s">
        <v>371</v>
      </c>
      <c r="V10" s="43"/>
      <c r="W10" s="47"/>
      <c r="X10" s="48" t="s">
        <v>374</v>
      </c>
      <c r="Y10" s="49">
        <v>1295740</v>
      </c>
      <c r="Z10" s="43"/>
    </row>
    <row r="11" spans="1:26" x14ac:dyDescent="0.25">
      <c r="A11" s="75"/>
      <c r="B11" s="95" t="s">
        <v>732</v>
      </c>
      <c r="C11" s="36"/>
      <c r="D11" s="45"/>
      <c r="E11" s="44"/>
      <c r="F11" s="42"/>
      <c r="G11" s="36"/>
      <c r="H11" s="45"/>
      <c r="I11" s="44"/>
      <c r="J11" s="42"/>
      <c r="K11" s="36"/>
      <c r="L11" s="45"/>
      <c r="M11" s="44"/>
      <c r="N11" s="42"/>
      <c r="O11" s="36"/>
      <c r="P11" s="45"/>
      <c r="Q11" s="44"/>
      <c r="R11" s="42"/>
      <c r="S11" s="36"/>
      <c r="T11" s="45"/>
      <c r="U11" s="44"/>
      <c r="V11" s="42"/>
      <c r="W11" s="36"/>
      <c r="X11" s="45"/>
      <c r="Y11" s="44"/>
      <c r="Z11" s="42"/>
    </row>
    <row r="12" spans="1:26" x14ac:dyDescent="0.25">
      <c r="A12" s="75"/>
      <c r="B12" s="100" t="s">
        <v>733</v>
      </c>
      <c r="C12" s="47"/>
      <c r="D12" s="48"/>
      <c r="E12" s="49">
        <v>66820</v>
      </c>
      <c r="F12" s="43"/>
      <c r="G12" s="47"/>
      <c r="H12" s="48"/>
      <c r="I12" s="47" t="s">
        <v>734</v>
      </c>
      <c r="J12" s="43" t="s">
        <v>384</v>
      </c>
      <c r="K12" s="47"/>
      <c r="L12" s="48"/>
      <c r="M12" s="49">
        <v>59544</v>
      </c>
      <c r="N12" s="43"/>
      <c r="O12" s="47"/>
      <c r="P12" s="48"/>
      <c r="Q12" s="49">
        <v>68887</v>
      </c>
      <c r="R12" s="43"/>
      <c r="S12" s="47"/>
      <c r="T12" s="48"/>
      <c r="U12" s="47" t="s">
        <v>735</v>
      </c>
      <c r="V12" s="43" t="s">
        <v>384</v>
      </c>
      <c r="W12" s="47"/>
      <c r="X12" s="48"/>
      <c r="Y12" s="49">
        <v>47608</v>
      </c>
      <c r="Z12" s="43"/>
    </row>
    <row r="13" spans="1:26" x14ac:dyDescent="0.25">
      <c r="A13" s="75"/>
      <c r="B13" s="99" t="s">
        <v>532</v>
      </c>
      <c r="C13" s="36"/>
      <c r="D13" s="45"/>
      <c r="E13" s="44"/>
      <c r="F13" s="42"/>
      <c r="G13" s="36"/>
      <c r="H13" s="45"/>
      <c r="I13" s="44"/>
      <c r="J13" s="42"/>
      <c r="K13" s="36"/>
      <c r="L13" s="45"/>
      <c r="M13" s="44"/>
      <c r="N13" s="42"/>
      <c r="O13" s="44"/>
      <c r="P13" s="45"/>
      <c r="Q13" s="46">
        <v>1261297</v>
      </c>
      <c r="R13" s="42"/>
      <c r="S13" s="44"/>
      <c r="T13" s="45"/>
      <c r="U13" s="44" t="s">
        <v>736</v>
      </c>
      <c r="V13" s="42" t="s">
        <v>384</v>
      </c>
      <c r="W13" s="44"/>
      <c r="X13" s="45"/>
      <c r="Y13" s="46">
        <v>1188530</v>
      </c>
      <c r="Z13" s="42"/>
    </row>
    <row r="14" spans="1:26" ht="26.25" x14ac:dyDescent="0.25">
      <c r="A14" s="75"/>
      <c r="B14" s="100" t="s">
        <v>737</v>
      </c>
      <c r="C14" s="47"/>
      <c r="D14" s="48"/>
      <c r="E14" s="49">
        <v>4833877</v>
      </c>
      <c r="F14" s="43"/>
      <c r="G14" s="47"/>
      <c r="H14" s="48"/>
      <c r="I14" s="47" t="s">
        <v>738</v>
      </c>
      <c r="J14" s="43" t="s">
        <v>384</v>
      </c>
      <c r="K14" s="47"/>
      <c r="L14" s="48"/>
      <c r="M14" s="49">
        <v>4615693</v>
      </c>
      <c r="N14" s="43"/>
      <c r="O14" s="47"/>
      <c r="P14" s="48"/>
      <c r="Q14" s="49">
        <v>5590273</v>
      </c>
      <c r="R14" s="43"/>
      <c r="S14" s="47"/>
      <c r="T14" s="48"/>
      <c r="U14" s="47" t="s">
        <v>739</v>
      </c>
      <c r="V14" s="43" t="s">
        <v>384</v>
      </c>
      <c r="W14" s="47"/>
      <c r="X14" s="48"/>
      <c r="Y14" s="49">
        <v>5012884</v>
      </c>
      <c r="Z14" s="43"/>
    </row>
    <row r="15" spans="1:26" ht="15.75" thickBot="1" x14ac:dyDescent="0.3">
      <c r="A15" s="75"/>
      <c r="B15" s="36"/>
      <c r="C15" s="44"/>
      <c r="D15" s="50" t="s">
        <v>374</v>
      </c>
      <c r="E15" s="51">
        <v>4900697</v>
      </c>
      <c r="F15" s="52"/>
      <c r="G15" s="44"/>
      <c r="H15" s="50" t="s">
        <v>374</v>
      </c>
      <c r="I15" s="97" t="s">
        <v>740</v>
      </c>
      <c r="J15" s="52" t="s">
        <v>384</v>
      </c>
      <c r="K15" s="44"/>
      <c r="L15" s="50" t="s">
        <v>374</v>
      </c>
      <c r="M15" s="51">
        <v>4675237</v>
      </c>
      <c r="N15" s="52"/>
      <c r="O15" s="44"/>
      <c r="P15" s="50" t="s">
        <v>374</v>
      </c>
      <c r="Q15" s="51">
        <v>8216197</v>
      </c>
      <c r="R15" s="52"/>
      <c r="S15" s="44"/>
      <c r="T15" s="50" t="s">
        <v>374</v>
      </c>
      <c r="U15" s="97" t="s">
        <v>741</v>
      </c>
      <c r="V15" s="52" t="s">
        <v>384</v>
      </c>
      <c r="W15" s="44"/>
      <c r="X15" s="50" t="s">
        <v>374</v>
      </c>
      <c r="Y15" s="51">
        <v>7544762</v>
      </c>
      <c r="Z15" s="52"/>
    </row>
  </sheetData>
  <mergeCells count="45">
    <mergeCell ref="A1:A2"/>
    <mergeCell ref="B1:Z1"/>
    <mergeCell ref="B2:Z2"/>
    <mergeCell ref="B3:Z3"/>
    <mergeCell ref="A4:A15"/>
    <mergeCell ref="X6:Y6"/>
    <mergeCell ref="X7:Y7"/>
    <mergeCell ref="X8:Y8"/>
    <mergeCell ref="Z6:Z8"/>
    <mergeCell ref="D9:E9"/>
    <mergeCell ref="H9:I9"/>
    <mergeCell ref="L9:M9"/>
    <mergeCell ref="P9:Q9"/>
    <mergeCell ref="T9:U9"/>
    <mergeCell ref="X9:Y9"/>
    <mergeCell ref="S6:S8"/>
    <mergeCell ref="T6:U6"/>
    <mergeCell ref="T7:U7"/>
    <mergeCell ref="T8:U8"/>
    <mergeCell ref="V6:V8"/>
    <mergeCell ref="W6:W8"/>
    <mergeCell ref="N6:N8"/>
    <mergeCell ref="O6:O8"/>
    <mergeCell ref="P6:Q6"/>
    <mergeCell ref="P7:Q7"/>
    <mergeCell ref="P8:Q8"/>
    <mergeCell ref="R6:R8"/>
    <mergeCell ref="H6:I6"/>
    <mergeCell ref="H7:I7"/>
    <mergeCell ref="H8:I8"/>
    <mergeCell ref="J6:J8"/>
    <mergeCell ref="K6:K8"/>
    <mergeCell ref="L6:M6"/>
    <mergeCell ref="L7:M7"/>
    <mergeCell ref="L8:M8"/>
    <mergeCell ref="D4:Y4"/>
    <mergeCell ref="D5:M5"/>
    <mergeCell ref="P5:Y5"/>
    <mergeCell ref="B6:B8"/>
    <mergeCell ref="C6:C8"/>
    <mergeCell ref="D6:E6"/>
    <mergeCell ref="D7:E7"/>
    <mergeCell ref="D8:E8"/>
    <mergeCell ref="F6:F8"/>
    <mergeCell ref="G6:G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x14ac:dyDescent="0.25"/>
  <cols>
    <col min="1" max="2" width="36.5703125" bestFit="1" customWidth="1"/>
    <col min="4" max="4" width="2.28515625" customWidth="1"/>
    <col min="5" max="5" width="9.5703125" customWidth="1"/>
    <col min="8" max="8" width="1.85546875" bestFit="1" customWidth="1"/>
    <col min="9" max="9" width="7.85546875" bestFit="1" customWidth="1"/>
    <col min="12" max="12" width="1.85546875" customWidth="1"/>
    <col min="13" max="13" width="8.42578125" customWidth="1"/>
    <col min="16" max="16" width="2.5703125" customWidth="1"/>
    <col min="17" max="17" width="11.85546875" customWidth="1"/>
    <col min="18" max="18" width="1.5703125" bestFit="1" customWidth="1"/>
    <col min="20" max="20" width="1.85546875" bestFit="1" customWidth="1"/>
    <col min="21" max="21" width="8.42578125" bestFit="1" customWidth="1"/>
    <col min="22" max="22" width="1.5703125" bestFit="1" customWidth="1"/>
    <col min="24" max="24" width="1.85546875" bestFit="1" customWidth="1"/>
    <col min="25" max="25" width="8.42578125" bestFit="1" customWidth="1"/>
    <col min="26" max="26" width="1.5703125" bestFit="1" customWidth="1"/>
    <col min="28" max="28" width="1.85546875" bestFit="1" customWidth="1"/>
    <col min="29" max="29" width="7.140625" bestFit="1" customWidth="1"/>
    <col min="30" max="30" width="1.5703125" bestFit="1" customWidth="1"/>
    <col min="32" max="32" width="1.85546875" bestFit="1" customWidth="1"/>
    <col min="33" max="33" width="9.28515625" bestFit="1" customWidth="1"/>
    <col min="34" max="34" width="1.5703125" bestFit="1" customWidth="1"/>
  </cols>
  <sheetData>
    <row r="1" spans="1:34" ht="15" customHeight="1" x14ac:dyDescent="0.25">
      <c r="A1" s="7" t="s">
        <v>1241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696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row>
    <row r="4" spans="1:34" x14ac:dyDescent="0.25">
      <c r="A4" s="75" t="s">
        <v>1242</v>
      </c>
      <c r="B4" s="76"/>
      <c r="C4" s="76"/>
      <c r="D4" s="102" t="s">
        <v>748</v>
      </c>
      <c r="E4" s="102"/>
      <c r="F4" s="98"/>
      <c r="G4" s="76"/>
      <c r="H4" s="102" t="s">
        <v>750</v>
      </c>
      <c r="I4" s="102"/>
      <c r="J4" s="98"/>
      <c r="K4" s="76"/>
      <c r="L4" s="102" t="s">
        <v>753</v>
      </c>
      <c r="M4" s="102"/>
      <c r="N4" s="98"/>
      <c r="O4" s="76"/>
      <c r="P4" s="102" t="s">
        <v>755</v>
      </c>
      <c r="Q4" s="102"/>
      <c r="R4" s="98"/>
      <c r="S4" s="76"/>
      <c r="T4" s="102" t="s">
        <v>756</v>
      </c>
      <c r="U4" s="102"/>
      <c r="V4" s="98"/>
      <c r="W4" s="76"/>
      <c r="X4" s="102" t="s">
        <v>758</v>
      </c>
      <c r="Y4" s="102"/>
      <c r="Z4" s="98"/>
      <c r="AA4" s="76"/>
      <c r="AB4" s="102" t="s">
        <v>759</v>
      </c>
      <c r="AC4" s="102"/>
      <c r="AD4" s="98"/>
      <c r="AE4" s="76"/>
      <c r="AF4" s="87" t="s">
        <v>140</v>
      </c>
      <c r="AG4" s="87"/>
      <c r="AH4" s="98"/>
    </row>
    <row r="5" spans="1:34" x14ac:dyDescent="0.25">
      <c r="A5" s="75"/>
      <c r="B5" s="76"/>
      <c r="C5" s="76"/>
      <c r="D5" s="87" t="s">
        <v>749</v>
      </c>
      <c r="E5" s="87"/>
      <c r="F5" s="98"/>
      <c r="G5" s="76"/>
      <c r="H5" s="102" t="s">
        <v>751</v>
      </c>
      <c r="I5" s="102"/>
      <c r="J5" s="98"/>
      <c r="K5" s="76"/>
      <c r="L5" s="102" t="s">
        <v>754</v>
      </c>
      <c r="M5" s="102"/>
      <c r="N5" s="98"/>
      <c r="O5" s="76"/>
      <c r="P5" s="87" t="s">
        <v>260</v>
      </c>
      <c r="Q5" s="87"/>
      <c r="R5" s="98"/>
      <c r="S5" s="76"/>
      <c r="T5" s="87" t="s">
        <v>757</v>
      </c>
      <c r="U5" s="87"/>
      <c r="V5" s="98"/>
      <c r="W5" s="76"/>
      <c r="X5" s="87" t="s">
        <v>757</v>
      </c>
      <c r="Y5" s="87"/>
      <c r="Z5" s="98"/>
      <c r="AA5" s="76"/>
      <c r="AB5" s="87" t="s">
        <v>757</v>
      </c>
      <c r="AC5" s="87"/>
      <c r="AD5" s="98"/>
      <c r="AE5" s="76"/>
      <c r="AF5" s="87"/>
      <c r="AG5" s="87"/>
      <c r="AH5" s="98"/>
    </row>
    <row r="6" spans="1:34" x14ac:dyDescent="0.25">
      <c r="A6" s="75"/>
      <c r="B6" s="76"/>
      <c r="C6" s="76"/>
      <c r="D6" s="116"/>
      <c r="E6" s="116"/>
      <c r="F6" s="98"/>
      <c r="G6" s="76"/>
      <c r="H6" s="87" t="s">
        <v>752</v>
      </c>
      <c r="I6" s="87"/>
      <c r="J6" s="98"/>
      <c r="K6" s="76"/>
      <c r="L6" s="87" t="s">
        <v>752</v>
      </c>
      <c r="M6" s="87"/>
      <c r="N6" s="98"/>
      <c r="O6" s="76"/>
      <c r="P6" s="116"/>
      <c r="Q6" s="116"/>
      <c r="R6" s="98"/>
      <c r="S6" s="76"/>
      <c r="T6" s="116"/>
      <c r="U6" s="116"/>
      <c r="V6" s="98"/>
      <c r="W6" s="76"/>
      <c r="X6" s="116"/>
      <c r="Y6" s="116"/>
      <c r="Z6" s="98"/>
      <c r="AA6" s="76"/>
      <c r="AB6" s="116"/>
      <c r="AC6" s="116"/>
      <c r="AD6" s="98"/>
      <c r="AE6" s="76"/>
      <c r="AF6" s="87"/>
      <c r="AG6" s="87"/>
      <c r="AH6" s="98"/>
    </row>
    <row r="7" spans="1:34" x14ac:dyDescent="0.25">
      <c r="A7" s="75"/>
      <c r="B7" s="42" t="s">
        <v>760</v>
      </c>
      <c r="C7" s="36"/>
      <c r="D7" s="65"/>
      <c r="E7" s="65"/>
      <c r="F7" s="42"/>
      <c r="G7" s="36"/>
      <c r="H7" s="65"/>
      <c r="I7" s="65"/>
      <c r="J7" s="42"/>
      <c r="K7" s="36"/>
      <c r="L7" s="65"/>
      <c r="M7" s="65"/>
      <c r="N7" s="42"/>
      <c r="O7" s="36"/>
      <c r="P7" s="65"/>
      <c r="Q7" s="65"/>
      <c r="R7" s="42"/>
      <c r="S7" s="36"/>
      <c r="T7" s="65"/>
      <c r="U7" s="65"/>
      <c r="V7" s="42"/>
      <c r="W7" s="36"/>
      <c r="X7" s="65"/>
      <c r="Y7" s="65"/>
      <c r="Z7" s="42"/>
      <c r="AA7" s="36"/>
      <c r="AB7" s="65"/>
      <c r="AC7" s="65"/>
      <c r="AD7" s="42"/>
      <c r="AE7" s="36"/>
      <c r="AF7" s="65"/>
      <c r="AG7" s="65"/>
      <c r="AH7" s="42"/>
    </row>
    <row r="8" spans="1:34" x14ac:dyDescent="0.25">
      <c r="A8" s="75"/>
      <c r="B8" s="48" t="s">
        <v>44</v>
      </c>
      <c r="C8" s="47"/>
      <c r="D8" s="48" t="s">
        <v>374</v>
      </c>
      <c r="E8" s="47" t="s">
        <v>371</v>
      </c>
      <c r="F8" s="43"/>
      <c r="G8" s="47"/>
      <c r="H8" s="48" t="s">
        <v>374</v>
      </c>
      <c r="I8" s="47" t="s">
        <v>371</v>
      </c>
      <c r="J8" s="43"/>
      <c r="K8" s="47"/>
      <c r="L8" s="48" t="s">
        <v>374</v>
      </c>
      <c r="M8" s="47" t="s">
        <v>371</v>
      </c>
      <c r="N8" s="43"/>
      <c r="O8" s="47"/>
      <c r="P8" s="48" t="s">
        <v>374</v>
      </c>
      <c r="Q8" s="49">
        <v>1269520</v>
      </c>
      <c r="R8" s="43"/>
      <c r="S8" s="47"/>
      <c r="T8" s="48" t="s">
        <v>374</v>
      </c>
      <c r="U8" s="49">
        <v>2400576</v>
      </c>
      <c r="V8" s="43"/>
      <c r="W8" s="47"/>
      <c r="X8" s="48" t="s">
        <v>374</v>
      </c>
      <c r="Y8" s="49">
        <v>8892249</v>
      </c>
      <c r="Z8" s="43"/>
      <c r="AA8" s="47"/>
      <c r="AB8" s="48" t="s">
        <v>374</v>
      </c>
      <c r="AC8" s="49">
        <v>387242</v>
      </c>
      <c r="AD8" s="43"/>
      <c r="AE8" s="47"/>
      <c r="AF8" s="48" t="s">
        <v>374</v>
      </c>
      <c r="AG8" s="49">
        <v>12949587</v>
      </c>
      <c r="AH8" s="43"/>
    </row>
    <row r="9" spans="1:34" x14ac:dyDescent="0.25">
      <c r="A9" s="75"/>
      <c r="B9" s="95" t="s">
        <v>761</v>
      </c>
      <c r="C9" s="44"/>
      <c r="D9" s="45"/>
      <c r="E9" s="44" t="s">
        <v>371</v>
      </c>
      <c r="F9" s="42"/>
      <c r="G9" s="44"/>
      <c r="H9" s="45"/>
      <c r="I9" s="44" t="s">
        <v>371</v>
      </c>
      <c r="J9" s="42"/>
      <c r="K9" s="44"/>
      <c r="L9" s="45"/>
      <c r="M9" s="44" t="s">
        <v>371</v>
      </c>
      <c r="N9" s="42"/>
      <c r="O9" s="44"/>
      <c r="P9" s="45"/>
      <c r="Q9" s="44" t="s">
        <v>762</v>
      </c>
      <c r="R9" s="42" t="s">
        <v>384</v>
      </c>
      <c r="S9" s="44"/>
      <c r="T9" s="45"/>
      <c r="U9" s="44" t="s">
        <v>763</v>
      </c>
      <c r="V9" s="42" t="s">
        <v>384</v>
      </c>
      <c r="W9" s="44"/>
      <c r="X9" s="45"/>
      <c r="Y9" s="44" t="s">
        <v>764</v>
      </c>
      <c r="Z9" s="42" t="s">
        <v>384</v>
      </c>
      <c r="AA9" s="44"/>
      <c r="AB9" s="45"/>
      <c r="AC9" s="44" t="s">
        <v>765</v>
      </c>
      <c r="AD9" s="42" t="s">
        <v>384</v>
      </c>
      <c r="AE9" s="44"/>
      <c r="AF9" s="45"/>
      <c r="AG9" s="44" t="s">
        <v>766</v>
      </c>
      <c r="AH9" s="42" t="s">
        <v>384</v>
      </c>
    </row>
    <row r="10" spans="1:34" ht="15.75" thickBot="1" x14ac:dyDescent="0.3">
      <c r="A10" s="75"/>
      <c r="B10" s="48" t="s">
        <v>640</v>
      </c>
      <c r="C10" s="47"/>
      <c r="D10" s="53"/>
      <c r="E10" s="68" t="s">
        <v>371</v>
      </c>
      <c r="F10" s="39"/>
      <c r="G10" s="47"/>
      <c r="H10" s="53"/>
      <c r="I10" s="68" t="s">
        <v>371</v>
      </c>
      <c r="J10" s="39"/>
      <c r="K10" s="47"/>
      <c r="L10" s="53"/>
      <c r="M10" s="68" t="s">
        <v>371</v>
      </c>
      <c r="N10" s="39"/>
      <c r="O10" s="47"/>
      <c r="P10" s="53"/>
      <c r="Q10" s="68" t="s">
        <v>767</v>
      </c>
      <c r="R10" s="39" t="s">
        <v>384</v>
      </c>
      <c r="S10" s="47"/>
      <c r="T10" s="53"/>
      <c r="U10" s="54">
        <v>106923</v>
      </c>
      <c r="V10" s="39"/>
      <c r="W10" s="47"/>
      <c r="X10" s="53"/>
      <c r="Y10" s="54">
        <v>392089</v>
      </c>
      <c r="Z10" s="39"/>
      <c r="AA10" s="47"/>
      <c r="AB10" s="53"/>
      <c r="AC10" s="54">
        <v>16319</v>
      </c>
      <c r="AD10" s="39"/>
      <c r="AE10" s="47"/>
      <c r="AF10" s="53"/>
      <c r="AG10" s="54">
        <v>513637</v>
      </c>
      <c r="AH10" s="39"/>
    </row>
    <row r="11" spans="1:34" x14ac:dyDescent="0.25">
      <c r="A11" s="75"/>
      <c r="B11" s="36"/>
      <c r="C11" s="44"/>
      <c r="D11" s="45"/>
      <c r="E11" s="44" t="s">
        <v>371</v>
      </c>
      <c r="F11" s="42"/>
      <c r="G11" s="44"/>
      <c r="H11" s="45"/>
      <c r="I11" s="44" t="s">
        <v>371</v>
      </c>
      <c r="J11" s="42"/>
      <c r="K11" s="44"/>
      <c r="L11" s="45"/>
      <c r="M11" s="44" t="s">
        <v>371</v>
      </c>
      <c r="N11" s="42"/>
      <c r="O11" s="44"/>
      <c r="P11" s="45"/>
      <c r="Q11" s="44" t="s">
        <v>371</v>
      </c>
      <c r="R11" s="42"/>
      <c r="S11" s="44"/>
      <c r="T11" s="45"/>
      <c r="U11" s="44" t="s">
        <v>371</v>
      </c>
      <c r="V11" s="42"/>
      <c r="W11" s="44"/>
      <c r="X11" s="45"/>
      <c r="Y11" s="44" t="s">
        <v>371</v>
      </c>
      <c r="Z11" s="42"/>
      <c r="AA11" s="44"/>
      <c r="AB11" s="45"/>
      <c r="AC11" s="44" t="s">
        <v>371</v>
      </c>
      <c r="AD11" s="42"/>
      <c r="AE11" s="44"/>
      <c r="AF11" s="45"/>
      <c r="AG11" s="44" t="s">
        <v>371</v>
      </c>
      <c r="AH11" s="42"/>
    </row>
    <row r="12" spans="1:34" x14ac:dyDescent="0.25">
      <c r="A12" s="75"/>
      <c r="B12" s="12"/>
      <c r="C12" s="12"/>
      <c r="D12" s="48"/>
      <c r="E12" s="47"/>
      <c r="F12" s="43"/>
      <c r="G12" s="12"/>
      <c r="H12" s="48"/>
      <c r="I12" s="47"/>
      <c r="J12" s="43"/>
      <c r="K12" s="12"/>
      <c r="L12" s="48"/>
      <c r="M12" s="47"/>
      <c r="N12" s="43"/>
      <c r="O12" s="12"/>
      <c r="P12" s="48"/>
      <c r="Q12" s="47"/>
      <c r="R12" s="43"/>
      <c r="S12" s="12"/>
      <c r="T12" s="48"/>
      <c r="U12" s="47"/>
      <c r="V12" s="43"/>
      <c r="W12" s="12"/>
      <c r="X12" s="48"/>
      <c r="Y12" s="47"/>
      <c r="Z12" s="43"/>
      <c r="AA12" s="12"/>
      <c r="AB12" s="48"/>
      <c r="AC12" s="47"/>
      <c r="AD12" s="43"/>
      <c r="AE12" s="12"/>
      <c r="AF12" s="48"/>
      <c r="AG12" s="47"/>
      <c r="AH12" s="43"/>
    </row>
    <row r="13" spans="1:34" x14ac:dyDescent="0.25">
      <c r="A13" s="75"/>
      <c r="B13" s="45" t="s">
        <v>768</v>
      </c>
      <c r="C13" s="44"/>
      <c r="D13" s="45"/>
      <c r="E13" s="44" t="s">
        <v>371</v>
      </c>
      <c r="F13" s="42"/>
      <c r="G13" s="44"/>
      <c r="H13" s="45"/>
      <c r="I13" s="46">
        <v>3033068</v>
      </c>
      <c r="J13" s="42"/>
      <c r="K13" s="44"/>
      <c r="L13" s="45"/>
      <c r="M13" s="44" t="s">
        <v>371</v>
      </c>
      <c r="N13" s="42"/>
      <c r="O13" s="44"/>
      <c r="P13" s="45"/>
      <c r="Q13" s="44" t="s">
        <v>371</v>
      </c>
      <c r="R13" s="42"/>
      <c r="S13" s="44"/>
      <c r="T13" s="45"/>
      <c r="U13" s="44" t="s">
        <v>371</v>
      </c>
      <c r="V13" s="42"/>
      <c r="W13" s="44"/>
      <c r="X13" s="45"/>
      <c r="Y13" s="44" t="s">
        <v>371</v>
      </c>
      <c r="Z13" s="42"/>
      <c r="AA13" s="44"/>
      <c r="AB13" s="45"/>
      <c r="AC13" s="44" t="s">
        <v>371</v>
      </c>
      <c r="AD13" s="42"/>
      <c r="AE13" s="44"/>
      <c r="AF13" s="45"/>
      <c r="AG13" s="46">
        <v>3033068</v>
      </c>
      <c r="AH13" s="42"/>
    </row>
    <row r="14" spans="1:34" ht="15.75" thickBot="1" x14ac:dyDescent="0.3">
      <c r="A14" s="75"/>
      <c r="B14" s="48" t="s">
        <v>640</v>
      </c>
      <c r="C14" s="47"/>
      <c r="D14" s="53"/>
      <c r="E14" s="68" t="s">
        <v>371</v>
      </c>
      <c r="F14" s="39"/>
      <c r="G14" s="47"/>
      <c r="H14" s="53"/>
      <c r="I14" s="54">
        <v>16213</v>
      </c>
      <c r="J14" s="39"/>
      <c r="K14" s="47"/>
      <c r="L14" s="53"/>
      <c r="M14" s="68" t="s">
        <v>371</v>
      </c>
      <c r="N14" s="39"/>
      <c r="O14" s="47"/>
      <c r="P14" s="53"/>
      <c r="Q14" s="68" t="s">
        <v>371</v>
      </c>
      <c r="R14" s="39"/>
      <c r="S14" s="47"/>
      <c r="T14" s="53"/>
      <c r="U14" s="68" t="s">
        <v>371</v>
      </c>
      <c r="V14" s="39"/>
      <c r="W14" s="47"/>
      <c r="X14" s="53"/>
      <c r="Y14" s="68" t="s">
        <v>371</v>
      </c>
      <c r="Z14" s="39"/>
      <c r="AA14" s="47"/>
      <c r="AB14" s="53"/>
      <c r="AC14" s="68" t="s">
        <v>371</v>
      </c>
      <c r="AD14" s="39"/>
      <c r="AE14" s="47"/>
      <c r="AF14" s="53"/>
      <c r="AG14" s="54">
        <v>16213</v>
      </c>
      <c r="AH14" s="39"/>
    </row>
    <row r="15" spans="1:34" x14ac:dyDescent="0.25">
      <c r="A15" s="75"/>
      <c r="B15" s="95" t="s">
        <v>769</v>
      </c>
      <c r="C15" s="44"/>
      <c r="D15" s="45" t="s">
        <v>374</v>
      </c>
      <c r="E15" s="44" t="s">
        <v>371</v>
      </c>
      <c r="F15" s="42"/>
      <c r="G15" s="44"/>
      <c r="H15" s="45" t="s">
        <v>374</v>
      </c>
      <c r="I15" s="46">
        <v>3049281</v>
      </c>
      <c r="J15" s="42"/>
      <c r="K15" s="44"/>
      <c r="L15" s="45" t="s">
        <v>374</v>
      </c>
      <c r="M15" s="44" t="s">
        <v>371</v>
      </c>
      <c r="N15" s="42"/>
      <c r="O15" s="44"/>
      <c r="P15" s="45" t="s">
        <v>374</v>
      </c>
      <c r="Q15" s="44" t="s">
        <v>371</v>
      </c>
      <c r="R15" s="42"/>
      <c r="S15" s="44"/>
      <c r="T15" s="45"/>
      <c r="U15" s="44" t="s">
        <v>371</v>
      </c>
      <c r="V15" s="42"/>
      <c r="W15" s="44"/>
      <c r="X15" s="45"/>
      <c r="Y15" s="44" t="s">
        <v>371</v>
      </c>
      <c r="Z15" s="42"/>
      <c r="AA15" s="44"/>
      <c r="AB15" s="45"/>
      <c r="AC15" s="44" t="s">
        <v>371</v>
      </c>
      <c r="AD15" s="42"/>
      <c r="AE15" s="44"/>
      <c r="AF15" s="45" t="s">
        <v>374</v>
      </c>
      <c r="AG15" s="46">
        <v>3049281</v>
      </c>
      <c r="AH15" s="42"/>
    </row>
    <row r="16" spans="1:34" x14ac:dyDescent="0.25">
      <c r="A16" s="75"/>
      <c r="B16" s="12"/>
      <c r="C16" s="12"/>
      <c r="D16" s="48"/>
      <c r="E16" s="47"/>
      <c r="F16" s="43"/>
      <c r="G16" s="12"/>
      <c r="H16" s="48"/>
      <c r="I16" s="47"/>
      <c r="J16" s="43"/>
      <c r="K16" s="12"/>
      <c r="L16" s="48"/>
      <c r="M16" s="47"/>
      <c r="N16" s="43"/>
      <c r="O16" s="12"/>
      <c r="P16" s="48"/>
      <c r="Q16" s="47"/>
      <c r="R16" s="43"/>
      <c r="S16" s="12"/>
      <c r="T16" s="48"/>
      <c r="U16" s="47"/>
      <c r="V16" s="43"/>
      <c r="W16" s="12"/>
      <c r="X16" s="48"/>
      <c r="Y16" s="47"/>
      <c r="Z16" s="43"/>
      <c r="AA16" s="12"/>
      <c r="AB16" s="48"/>
      <c r="AC16" s="47"/>
      <c r="AD16" s="43"/>
      <c r="AE16" s="12"/>
      <c r="AF16" s="48"/>
      <c r="AG16" s="47"/>
      <c r="AH16" s="43"/>
    </row>
    <row r="17" spans="1:34" x14ac:dyDescent="0.25">
      <c r="A17" s="75"/>
      <c r="B17" s="95" t="s">
        <v>770</v>
      </c>
      <c r="C17" s="44"/>
      <c r="D17" s="45"/>
      <c r="E17" s="46">
        <v>7056338</v>
      </c>
      <c r="F17" s="42"/>
      <c r="G17" s="44"/>
      <c r="H17" s="45"/>
      <c r="I17" s="44" t="s">
        <v>371</v>
      </c>
      <c r="J17" s="42"/>
      <c r="K17" s="44"/>
      <c r="L17" s="45"/>
      <c r="M17" s="44" t="s">
        <v>371</v>
      </c>
      <c r="N17" s="42"/>
      <c r="O17" s="44"/>
      <c r="P17" s="45"/>
      <c r="Q17" s="44" t="s">
        <v>371</v>
      </c>
      <c r="R17" s="42"/>
      <c r="S17" s="44"/>
      <c r="T17" s="45"/>
      <c r="U17" s="44" t="s">
        <v>371</v>
      </c>
      <c r="V17" s="42"/>
      <c r="W17" s="44"/>
      <c r="X17" s="45"/>
      <c r="Y17" s="44" t="s">
        <v>371</v>
      </c>
      <c r="Z17" s="42"/>
      <c r="AA17" s="44"/>
      <c r="AB17" s="45"/>
      <c r="AC17" s="44" t="s">
        <v>371</v>
      </c>
      <c r="AD17" s="42"/>
      <c r="AE17" s="44"/>
      <c r="AF17" s="45"/>
      <c r="AG17" s="46">
        <v>7056338</v>
      </c>
      <c r="AH17" s="42"/>
    </row>
    <row r="18" spans="1:34" ht="26.25" x14ac:dyDescent="0.25">
      <c r="A18" s="75"/>
      <c r="B18" s="96" t="s">
        <v>771</v>
      </c>
      <c r="C18" s="47"/>
      <c r="D18" s="48"/>
      <c r="E18" s="47" t="s">
        <v>371</v>
      </c>
      <c r="F18" s="43"/>
      <c r="G18" s="47"/>
      <c r="H18" s="48"/>
      <c r="I18" s="49">
        <v>4867660</v>
      </c>
      <c r="J18" s="43"/>
      <c r="K18" s="47"/>
      <c r="L18" s="48"/>
      <c r="M18" s="49">
        <v>1676490</v>
      </c>
      <c r="N18" s="43"/>
      <c r="O18" s="47"/>
      <c r="P18" s="48"/>
      <c r="Q18" s="47" t="s">
        <v>371</v>
      </c>
      <c r="R18" s="43"/>
      <c r="S18" s="47"/>
      <c r="T18" s="48"/>
      <c r="U18" s="47" t="s">
        <v>371</v>
      </c>
      <c r="V18" s="43"/>
      <c r="W18" s="47"/>
      <c r="X18" s="48"/>
      <c r="Y18" s="47" t="s">
        <v>371</v>
      </c>
      <c r="Z18" s="43"/>
      <c r="AA18" s="47"/>
      <c r="AB18" s="48"/>
      <c r="AC18" s="47" t="s">
        <v>371</v>
      </c>
      <c r="AD18" s="43"/>
      <c r="AE18" s="47"/>
      <c r="AF18" s="48"/>
      <c r="AG18" s="49">
        <v>6544150</v>
      </c>
      <c r="AH18" s="43"/>
    </row>
    <row r="19" spans="1:34" x14ac:dyDescent="0.25">
      <c r="A19" s="75"/>
      <c r="B19" s="95" t="s">
        <v>772</v>
      </c>
      <c r="C19" s="44"/>
      <c r="D19" s="45"/>
      <c r="E19" s="44" t="s">
        <v>371</v>
      </c>
      <c r="F19" s="42"/>
      <c r="G19" s="44"/>
      <c r="H19" s="45"/>
      <c r="I19" s="46">
        <v>168887</v>
      </c>
      <c r="J19" s="42"/>
      <c r="K19" s="44"/>
      <c r="L19" s="45"/>
      <c r="M19" s="44" t="s">
        <v>371</v>
      </c>
      <c r="N19" s="42"/>
      <c r="O19" s="44"/>
      <c r="P19" s="45"/>
      <c r="Q19" s="44" t="s">
        <v>371</v>
      </c>
      <c r="R19" s="42"/>
      <c r="S19" s="44"/>
      <c r="T19" s="45"/>
      <c r="U19" s="44" t="s">
        <v>371</v>
      </c>
      <c r="V19" s="42"/>
      <c r="W19" s="44"/>
      <c r="X19" s="45"/>
      <c r="Y19" s="44" t="s">
        <v>371</v>
      </c>
      <c r="Z19" s="42"/>
      <c r="AA19" s="44"/>
      <c r="AB19" s="45"/>
      <c r="AC19" s="44" t="s">
        <v>371</v>
      </c>
      <c r="AD19" s="42"/>
      <c r="AE19" s="44"/>
      <c r="AF19" s="45"/>
      <c r="AG19" s="46">
        <v>168887</v>
      </c>
      <c r="AH19" s="42"/>
    </row>
    <row r="20" spans="1:34" ht="15.75" thickBot="1" x14ac:dyDescent="0.3">
      <c r="A20" s="75"/>
      <c r="B20" s="96" t="s">
        <v>640</v>
      </c>
      <c r="C20" s="47"/>
      <c r="D20" s="53"/>
      <c r="E20" s="54">
        <v>59141</v>
      </c>
      <c r="F20" s="39"/>
      <c r="G20" s="47"/>
      <c r="H20" s="53"/>
      <c r="I20" s="54">
        <v>96640</v>
      </c>
      <c r="J20" s="39"/>
      <c r="K20" s="47"/>
      <c r="L20" s="53"/>
      <c r="M20" s="68" t="s">
        <v>371</v>
      </c>
      <c r="N20" s="39"/>
      <c r="O20" s="47"/>
      <c r="P20" s="53"/>
      <c r="Q20" s="68" t="s">
        <v>371</v>
      </c>
      <c r="R20" s="39"/>
      <c r="S20" s="47"/>
      <c r="T20" s="53"/>
      <c r="U20" s="68" t="s">
        <v>371</v>
      </c>
      <c r="V20" s="39"/>
      <c r="W20" s="47"/>
      <c r="X20" s="53"/>
      <c r="Y20" s="68" t="s">
        <v>371</v>
      </c>
      <c r="Z20" s="39"/>
      <c r="AA20" s="47"/>
      <c r="AB20" s="53"/>
      <c r="AC20" s="68" t="s">
        <v>371</v>
      </c>
      <c r="AD20" s="39"/>
      <c r="AE20" s="47"/>
      <c r="AF20" s="53"/>
      <c r="AG20" s="54">
        <v>155781</v>
      </c>
      <c r="AH20" s="39"/>
    </row>
    <row r="21" spans="1:34" ht="15.75" thickBot="1" x14ac:dyDescent="0.3">
      <c r="A21" s="75"/>
      <c r="B21" s="95" t="s">
        <v>773</v>
      </c>
      <c r="C21" s="44"/>
      <c r="D21" s="55" t="s">
        <v>374</v>
      </c>
      <c r="E21" s="56">
        <v>7115479</v>
      </c>
      <c r="F21" s="57"/>
      <c r="G21" s="44"/>
      <c r="H21" s="55" t="s">
        <v>374</v>
      </c>
      <c r="I21" s="56">
        <v>8182468</v>
      </c>
      <c r="J21" s="57"/>
      <c r="K21" s="44"/>
      <c r="L21" s="55" t="s">
        <v>374</v>
      </c>
      <c r="M21" s="56">
        <v>1676490</v>
      </c>
      <c r="N21" s="57"/>
      <c r="O21" s="44"/>
      <c r="P21" s="55" t="s">
        <v>374</v>
      </c>
      <c r="Q21" s="114" t="s">
        <v>371</v>
      </c>
      <c r="R21" s="57"/>
      <c r="S21" s="44"/>
      <c r="T21" s="55" t="s">
        <v>374</v>
      </c>
      <c r="U21" s="114" t="s">
        <v>371</v>
      </c>
      <c r="V21" s="57"/>
      <c r="W21" s="44"/>
      <c r="X21" s="55" t="s">
        <v>374</v>
      </c>
      <c r="Y21" s="114" t="s">
        <v>371</v>
      </c>
      <c r="Z21" s="57"/>
      <c r="AA21" s="44"/>
      <c r="AB21" s="55" t="s">
        <v>374</v>
      </c>
      <c r="AC21" s="114" t="s">
        <v>371</v>
      </c>
      <c r="AD21" s="57"/>
      <c r="AE21" s="44"/>
      <c r="AF21" s="55" t="s">
        <v>374</v>
      </c>
      <c r="AG21" s="56">
        <v>16974437</v>
      </c>
      <c r="AH21" s="57"/>
    </row>
  </sheetData>
  <mergeCells count="52">
    <mergeCell ref="A1:A2"/>
    <mergeCell ref="B1:AH1"/>
    <mergeCell ref="B2:AH2"/>
    <mergeCell ref="B3:AH3"/>
    <mergeCell ref="A4:A21"/>
    <mergeCell ref="AH4:AH6"/>
    <mergeCell ref="D7:E7"/>
    <mergeCell ref="H7:I7"/>
    <mergeCell ref="L7:M7"/>
    <mergeCell ref="P7:Q7"/>
    <mergeCell ref="T7:U7"/>
    <mergeCell ref="X7:Y7"/>
    <mergeCell ref="AB7:AC7"/>
    <mergeCell ref="AF7:AG7"/>
    <mergeCell ref="AB4:AC4"/>
    <mergeCell ref="AB5:AC5"/>
    <mergeCell ref="AB6:AC6"/>
    <mergeCell ref="AD4:AD6"/>
    <mergeCell ref="AE4:AE6"/>
    <mergeCell ref="AF4:AG6"/>
    <mergeCell ref="W4:W6"/>
    <mergeCell ref="X4:Y4"/>
    <mergeCell ref="X5:Y5"/>
    <mergeCell ref="X6:Y6"/>
    <mergeCell ref="Z4:Z6"/>
    <mergeCell ref="AA4:AA6"/>
    <mergeCell ref="R4:R6"/>
    <mergeCell ref="S4:S6"/>
    <mergeCell ref="T4:U4"/>
    <mergeCell ref="T5:U5"/>
    <mergeCell ref="T6:U6"/>
    <mergeCell ref="V4:V6"/>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126</v>
      </c>
      <c r="B1" s="7" t="s">
        <v>1</v>
      </c>
      <c r="C1" s="7"/>
      <c r="D1" s="7"/>
    </row>
    <row r="2" spans="1:4" x14ac:dyDescent="0.25">
      <c r="A2" s="7"/>
      <c r="B2" s="1" t="s">
        <v>2</v>
      </c>
      <c r="C2" s="1" t="s">
        <v>26</v>
      </c>
      <c r="D2" s="1" t="s">
        <v>88</v>
      </c>
    </row>
    <row r="3" spans="1:4" x14ac:dyDescent="0.25">
      <c r="A3" s="2" t="s">
        <v>127</v>
      </c>
      <c r="B3" s="8">
        <v>3035122</v>
      </c>
      <c r="C3" s="8">
        <v>802725</v>
      </c>
      <c r="D3" s="8">
        <v>1538802</v>
      </c>
    </row>
    <row r="4" spans="1:4" ht="30" x14ac:dyDescent="0.25">
      <c r="A4" s="2" t="s">
        <v>128</v>
      </c>
      <c r="B4" s="4" t="s">
        <v>61</v>
      </c>
      <c r="C4" s="5">
        <v>5728</v>
      </c>
      <c r="D4" s="5">
        <v>-5728</v>
      </c>
    </row>
    <row r="5" spans="1:4" ht="45" x14ac:dyDescent="0.25">
      <c r="A5" s="2" t="s">
        <v>129</v>
      </c>
      <c r="B5" s="4" t="s">
        <v>61</v>
      </c>
      <c r="C5" s="4" t="s">
        <v>61</v>
      </c>
      <c r="D5" s="4" t="s">
        <v>61</v>
      </c>
    </row>
    <row r="6" spans="1:4" ht="30" x14ac:dyDescent="0.25">
      <c r="A6" s="2" t="s">
        <v>130</v>
      </c>
      <c r="B6" s="4"/>
      <c r="C6" s="4"/>
      <c r="D6" s="4"/>
    </row>
    <row r="7" spans="1:4" x14ac:dyDescent="0.25">
      <c r="A7" s="2" t="s">
        <v>127</v>
      </c>
      <c r="B7" s="5">
        <v>2985112</v>
      </c>
      <c r="C7" s="5">
        <v>765937</v>
      </c>
      <c r="D7" s="5">
        <v>1326174</v>
      </c>
    </row>
    <row r="8" spans="1:4" ht="30" x14ac:dyDescent="0.25">
      <c r="A8" s="2" t="s">
        <v>131</v>
      </c>
      <c r="B8" s="4"/>
      <c r="C8" s="4"/>
      <c r="D8" s="4"/>
    </row>
    <row r="9" spans="1:4" x14ac:dyDescent="0.25">
      <c r="A9" s="2" t="s">
        <v>127</v>
      </c>
      <c r="B9" s="5">
        <v>39574</v>
      </c>
      <c r="C9" s="5">
        <v>12017</v>
      </c>
      <c r="D9" s="5">
        <v>99239</v>
      </c>
    </row>
    <row r="10" spans="1:4" ht="30" x14ac:dyDescent="0.25">
      <c r="A10" s="2" t="s">
        <v>132</v>
      </c>
      <c r="B10" s="4"/>
      <c r="C10" s="4"/>
      <c r="D10" s="4"/>
    </row>
    <row r="11" spans="1:4" x14ac:dyDescent="0.25">
      <c r="A11" s="2" t="s">
        <v>127</v>
      </c>
      <c r="B11" s="8">
        <v>10436</v>
      </c>
      <c r="C11" s="8">
        <v>24771</v>
      </c>
      <c r="D11" s="8">
        <v>113389</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8.7109375" bestFit="1" customWidth="1"/>
  </cols>
  <sheetData>
    <row r="1" spans="1:10" ht="15" customHeight="1" x14ac:dyDescent="0.25">
      <c r="A1" s="7" t="s">
        <v>1243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1244</v>
      </c>
      <c r="B3" s="74"/>
      <c r="C3" s="74"/>
      <c r="D3" s="74"/>
      <c r="E3" s="74"/>
      <c r="F3" s="74"/>
      <c r="G3" s="74"/>
      <c r="H3" s="74"/>
      <c r="I3" s="74"/>
      <c r="J3" s="74"/>
    </row>
    <row r="4" spans="1:10" ht="15.75" thickBot="1" x14ac:dyDescent="0.3">
      <c r="A4" s="75" t="s">
        <v>1245</v>
      </c>
      <c r="B4" s="12"/>
      <c r="C4" s="63" t="s">
        <v>585</v>
      </c>
      <c r="D4" s="63"/>
      <c r="E4" s="63"/>
      <c r="F4" s="63"/>
      <c r="G4" s="63"/>
      <c r="H4" s="63"/>
      <c r="I4" s="63"/>
      <c r="J4" s="39"/>
    </row>
    <row r="5" spans="1:10" x14ac:dyDescent="0.25">
      <c r="A5" s="75"/>
      <c r="B5" s="12"/>
      <c r="C5" s="88">
        <v>2012</v>
      </c>
      <c r="D5" s="88"/>
      <c r="E5" s="88"/>
      <c r="F5" s="43"/>
      <c r="G5" s="12"/>
      <c r="H5" s="88">
        <v>2013</v>
      </c>
      <c r="I5" s="88"/>
      <c r="J5" s="43"/>
    </row>
    <row r="6" spans="1:10" x14ac:dyDescent="0.25">
      <c r="A6" s="75"/>
      <c r="B6" s="45" t="s">
        <v>796</v>
      </c>
      <c r="C6" s="44"/>
      <c r="D6" s="45" t="s">
        <v>374</v>
      </c>
      <c r="E6" s="46">
        <v>2026268</v>
      </c>
      <c r="F6" s="42"/>
      <c r="G6" s="44"/>
      <c r="H6" s="45" t="s">
        <v>374</v>
      </c>
      <c r="I6" s="46">
        <v>3687135</v>
      </c>
      <c r="J6" s="42"/>
    </row>
    <row r="7" spans="1:10" x14ac:dyDescent="0.25">
      <c r="A7" s="75"/>
      <c r="B7" s="48" t="s">
        <v>797</v>
      </c>
      <c r="C7" s="47"/>
      <c r="D7" s="48"/>
      <c r="E7" s="49">
        <v>364445</v>
      </c>
      <c r="F7" s="43"/>
      <c r="G7" s="47"/>
      <c r="H7" s="48"/>
      <c r="I7" s="47" t="s">
        <v>371</v>
      </c>
      <c r="J7" s="43"/>
    </row>
    <row r="8" spans="1:10" x14ac:dyDescent="0.25">
      <c r="A8" s="75"/>
      <c r="B8" s="45" t="s">
        <v>798</v>
      </c>
      <c r="C8" s="44"/>
      <c r="D8" s="45"/>
      <c r="E8" s="46">
        <v>718863</v>
      </c>
      <c r="F8" s="42"/>
      <c r="G8" s="44"/>
      <c r="H8" s="45"/>
      <c r="I8" s="46">
        <v>676758</v>
      </c>
      <c r="J8" s="42"/>
    </row>
    <row r="9" spans="1:10" ht="26.25" x14ac:dyDescent="0.25">
      <c r="A9" s="75"/>
      <c r="B9" s="48" t="s">
        <v>799</v>
      </c>
      <c r="C9" s="47"/>
      <c r="D9" s="48"/>
      <c r="E9" s="49">
        <v>61683</v>
      </c>
      <c r="F9" s="43"/>
      <c r="G9" s="47"/>
      <c r="H9" s="48"/>
      <c r="I9" s="49">
        <v>61683</v>
      </c>
      <c r="J9" s="43"/>
    </row>
    <row r="10" spans="1:10" x14ac:dyDescent="0.25">
      <c r="A10" s="75"/>
      <c r="B10" s="45" t="s">
        <v>800</v>
      </c>
      <c r="C10" s="44"/>
      <c r="D10" s="45"/>
      <c r="E10" s="46">
        <v>242861</v>
      </c>
      <c r="F10" s="42"/>
      <c r="G10" s="44"/>
      <c r="H10" s="45"/>
      <c r="I10" s="46">
        <v>915601</v>
      </c>
      <c r="J10" s="42"/>
    </row>
    <row r="11" spans="1:10" x14ac:dyDescent="0.25">
      <c r="A11" s="75"/>
      <c r="B11" s="48" t="s">
        <v>801</v>
      </c>
      <c r="C11" s="47"/>
      <c r="D11" s="48"/>
      <c r="E11" s="49">
        <v>364889</v>
      </c>
      <c r="F11" s="43"/>
      <c r="G11" s="47"/>
      <c r="H11" s="48"/>
      <c r="I11" s="49">
        <v>565747</v>
      </c>
      <c r="J11" s="43"/>
    </row>
    <row r="12" spans="1:10" x14ac:dyDescent="0.25">
      <c r="A12" s="75"/>
      <c r="B12" s="45" t="s">
        <v>802</v>
      </c>
      <c r="C12" s="44"/>
      <c r="D12" s="45"/>
      <c r="E12" s="46">
        <v>68717</v>
      </c>
      <c r="F12" s="42"/>
      <c r="G12" s="44"/>
      <c r="H12" s="45"/>
      <c r="I12" s="46">
        <v>117392</v>
      </c>
      <c r="J12" s="42"/>
    </row>
    <row r="13" spans="1:10" x14ac:dyDescent="0.25">
      <c r="A13" s="75"/>
      <c r="B13" s="48" t="s">
        <v>803</v>
      </c>
      <c r="C13" s="47"/>
      <c r="D13" s="48"/>
      <c r="E13" s="47" t="s">
        <v>371</v>
      </c>
      <c r="F13" s="43"/>
      <c r="G13" s="47"/>
      <c r="H13" s="48"/>
      <c r="I13" s="49">
        <v>2221680</v>
      </c>
      <c r="J13" s="43"/>
    </row>
    <row r="14" spans="1:10" x14ac:dyDescent="0.25">
      <c r="A14" s="75"/>
      <c r="B14" s="45" t="s">
        <v>804</v>
      </c>
      <c r="C14" s="44"/>
      <c r="D14" s="45"/>
      <c r="E14" s="46">
        <v>115369</v>
      </c>
      <c r="F14" s="42"/>
      <c r="G14" s="44"/>
      <c r="H14" s="45"/>
      <c r="I14" s="46">
        <v>213314</v>
      </c>
      <c r="J14" s="42"/>
    </row>
    <row r="15" spans="1:10" ht="15.75" thickBot="1" x14ac:dyDescent="0.3">
      <c r="A15" s="75"/>
      <c r="B15" s="48" t="s">
        <v>373</v>
      </c>
      <c r="C15" s="47"/>
      <c r="D15" s="53"/>
      <c r="E15" s="54">
        <v>1425535</v>
      </c>
      <c r="F15" s="39"/>
      <c r="G15" s="47"/>
      <c r="H15" s="53"/>
      <c r="I15" s="54">
        <v>1237152</v>
      </c>
      <c r="J15" s="39"/>
    </row>
    <row r="16" spans="1:10" ht="15.75" thickBot="1" x14ac:dyDescent="0.3">
      <c r="A16" s="75"/>
      <c r="B16" s="36"/>
      <c r="C16" s="44"/>
      <c r="D16" s="55" t="s">
        <v>374</v>
      </c>
      <c r="E16" s="56">
        <v>5388630</v>
      </c>
      <c r="F16" s="57"/>
      <c r="G16" s="44"/>
      <c r="H16" s="55" t="s">
        <v>374</v>
      </c>
      <c r="I16" s="56">
        <v>9696462</v>
      </c>
      <c r="J16" s="57"/>
    </row>
    <row r="17" spans="1:10" ht="15.75" thickTop="1" x14ac:dyDescent="0.25">
      <c r="A17" s="2" t="s">
        <v>1246</v>
      </c>
      <c r="B17" s="74"/>
      <c r="C17" s="74"/>
      <c r="D17" s="74"/>
      <c r="E17" s="74"/>
      <c r="F17" s="74"/>
      <c r="G17" s="74"/>
      <c r="H17" s="74"/>
      <c r="I17" s="74"/>
      <c r="J17" s="74"/>
    </row>
    <row r="18" spans="1:10" ht="30" x14ac:dyDescent="0.25">
      <c r="A18" s="3" t="s">
        <v>1244</v>
      </c>
      <c r="B18" s="74"/>
      <c r="C18" s="74"/>
      <c r="D18" s="74"/>
      <c r="E18" s="74"/>
      <c r="F18" s="74"/>
      <c r="G18" s="74"/>
      <c r="H18" s="74"/>
      <c r="I18" s="74"/>
      <c r="J18" s="74"/>
    </row>
    <row r="19" spans="1:10" ht="15.75" thickBot="1" x14ac:dyDescent="0.3">
      <c r="A19" s="75" t="s">
        <v>1245</v>
      </c>
      <c r="B19" s="12"/>
      <c r="C19" s="12"/>
      <c r="D19" s="63" t="s">
        <v>585</v>
      </c>
      <c r="E19" s="63"/>
      <c r="F19" s="63"/>
      <c r="G19" s="63"/>
      <c r="H19" s="63"/>
      <c r="I19" s="63"/>
      <c r="J19" s="39"/>
    </row>
    <row r="20" spans="1:10" x14ac:dyDescent="0.25">
      <c r="A20" s="75"/>
      <c r="B20" s="12"/>
      <c r="C20" s="12"/>
      <c r="D20" s="88">
        <v>2012</v>
      </c>
      <c r="E20" s="88"/>
      <c r="F20" s="43"/>
      <c r="G20" s="12"/>
      <c r="H20" s="88">
        <v>2013</v>
      </c>
      <c r="I20" s="88"/>
      <c r="J20" s="43"/>
    </row>
    <row r="21" spans="1:10" ht="26.25" x14ac:dyDescent="0.25">
      <c r="A21" s="75"/>
      <c r="B21" s="45" t="s">
        <v>789</v>
      </c>
      <c r="C21" s="44"/>
      <c r="D21" s="45" t="s">
        <v>374</v>
      </c>
      <c r="E21" s="46">
        <v>584607</v>
      </c>
      <c r="F21" s="42"/>
      <c r="G21" s="44"/>
      <c r="H21" s="45" t="s">
        <v>374</v>
      </c>
      <c r="I21" s="46">
        <v>7039937</v>
      </c>
      <c r="J21" s="42"/>
    </row>
    <row r="22" spans="1:10" x14ac:dyDescent="0.25">
      <c r="A22" s="75"/>
      <c r="B22" s="48" t="s">
        <v>790</v>
      </c>
      <c r="C22" s="47"/>
      <c r="D22" s="48"/>
      <c r="E22" s="47" t="s">
        <v>371</v>
      </c>
      <c r="F22" s="43"/>
      <c r="G22" s="47"/>
      <c r="H22" s="48"/>
      <c r="I22" s="49">
        <v>4202811</v>
      </c>
      <c r="J22" s="43"/>
    </row>
    <row r="23" spans="1:10" x14ac:dyDescent="0.25">
      <c r="A23" s="75"/>
      <c r="B23" s="45" t="s">
        <v>791</v>
      </c>
      <c r="C23" s="44"/>
      <c r="D23" s="45"/>
      <c r="E23" s="44" t="s">
        <v>371</v>
      </c>
      <c r="F23" s="42"/>
      <c r="G23" s="44"/>
      <c r="H23" s="45"/>
      <c r="I23" s="46">
        <v>1175319</v>
      </c>
      <c r="J23" s="42"/>
    </row>
    <row r="24" spans="1:10" ht="15.75" thickBot="1" x14ac:dyDescent="0.3">
      <c r="A24" s="75"/>
      <c r="B24" s="48" t="s">
        <v>373</v>
      </c>
      <c r="C24" s="47"/>
      <c r="D24" s="53"/>
      <c r="E24" s="54">
        <v>220244</v>
      </c>
      <c r="F24" s="39"/>
      <c r="G24" s="47"/>
      <c r="H24" s="53"/>
      <c r="I24" s="54">
        <v>154656</v>
      </c>
      <c r="J24" s="39"/>
    </row>
    <row r="25" spans="1:10" ht="15.75" thickBot="1" x14ac:dyDescent="0.3">
      <c r="A25" s="75"/>
      <c r="B25" s="36"/>
      <c r="C25" s="44"/>
      <c r="D25" s="50" t="s">
        <v>374</v>
      </c>
      <c r="E25" s="51">
        <v>804851</v>
      </c>
      <c r="F25" s="52"/>
      <c r="G25" s="44"/>
      <c r="H25" s="50" t="s">
        <v>374</v>
      </c>
      <c r="I25" s="51">
        <v>12572723</v>
      </c>
      <c r="J25" s="52"/>
    </row>
  </sheetData>
  <mergeCells count="14">
    <mergeCell ref="A19:A25"/>
    <mergeCell ref="A1:A2"/>
    <mergeCell ref="B1:J1"/>
    <mergeCell ref="B2:J2"/>
    <mergeCell ref="B3:J3"/>
    <mergeCell ref="A4:A16"/>
    <mergeCell ref="B17:J17"/>
    <mergeCell ref="C4:I4"/>
    <mergeCell ref="C5:E5"/>
    <mergeCell ref="H5:I5"/>
    <mergeCell ref="D19:I19"/>
    <mergeCell ref="D20:E20"/>
    <mergeCell ref="H20:I20"/>
    <mergeCell ref="B18:J1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1247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696</v>
      </c>
      <c r="B3" s="74"/>
      <c r="C3" s="74"/>
      <c r="D3" s="74"/>
      <c r="E3" s="74"/>
      <c r="F3" s="74"/>
      <c r="G3" s="74"/>
      <c r="H3" s="74"/>
      <c r="I3" s="74"/>
      <c r="J3" s="74"/>
    </row>
    <row r="4" spans="1:10" ht="15.75" thickBot="1" x14ac:dyDescent="0.3">
      <c r="A4" s="75" t="s">
        <v>1245</v>
      </c>
      <c r="B4" s="12"/>
      <c r="C4" s="63" t="s">
        <v>585</v>
      </c>
      <c r="D4" s="63"/>
      <c r="E4" s="63"/>
      <c r="F4" s="63"/>
      <c r="G4" s="63"/>
      <c r="H4" s="63"/>
      <c r="I4" s="63"/>
      <c r="J4" s="39"/>
    </row>
    <row r="5" spans="1:10" x14ac:dyDescent="0.25">
      <c r="A5" s="75"/>
      <c r="B5" s="12"/>
      <c r="C5" s="88">
        <v>2012</v>
      </c>
      <c r="D5" s="88"/>
      <c r="E5" s="88"/>
      <c r="F5" s="43"/>
      <c r="G5" s="12"/>
      <c r="H5" s="88">
        <v>2013</v>
      </c>
      <c r="I5" s="88"/>
      <c r="J5" s="43"/>
    </row>
    <row r="6" spans="1:10" x14ac:dyDescent="0.25">
      <c r="A6" s="75"/>
      <c r="B6" s="45" t="s">
        <v>796</v>
      </c>
      <c r="C6" s="44"/>
      <c r="D6" s="45" t="s">
        <v>374</v>
      </c>
      <c r="E6" s="46">
        <v>2026268</v>
      </c>
      <c r="F6" s="42"/>
      <c r="G6" s="44"/>
      <c r="H6" s="45" t="s">
        <v>374</v>
      </c>
      <c r="I6" s="46">
        <v>3687135</v>
      </c>
      <c r="J6" s="42"/>
    </row>
    <row r="7" spans="1:10" x14ac:dyDescent="0.25">
      <c r="A7" s="75"/>
      <c r="B7" s="48" t="s">
        <v>797</v>
      </c>
      <c r="C7" s="47"/>
      <c r="D7" s="48"/>
      <c r="E7" s="49">
        <v>364445</v>
      </c>
      <c r="F7" s="43"/>
      <c r="G7" s="47"/>
      <c r="H7" s="48"/>
      <c r="I7" s="47" t="s">
        <v>371</v>
      </c>
      <c r="J7" s="43"/>
    </row>
    <row r="8" spans="1:10" x14ac:dyDescent="0.25">
      <c r="A8" s="75"/>
      <c r="B8" s="45" t="s">
        <v>798</v>
      </c>
      <c r="C8" s="44"/>
      <c r="D8" s="45"/>
      <c r="E8" s="46">
        <v>718863</v>
      </c>
      <c r="F8" s="42"/>
      <c r="G8" s="44"/>
      <c r="H8" s="45"/>
      <c r="I8" s="46">
        <v>676758</v>
      </c>
      <c r="J8" s="42"/>
    </row>
    <row r="9" spans="1:10" ht="26.25" x14ac:dyDescent="0.25">
      <c r="A9" s="75"/>
      <c r="B9" s="48" t="s">
        <v>799</v>
      </c>
      <c r="C9" s="47"/>
      <c r="D9" s="48"/>
      <c r="E9" s="49">
        <v>61683</v>
      </c>
      <c r="F9" s="43"/>
      <c r="G9" s="47"/>
      <c r="H9" s="48"/>
      <c r="I9" s="49">
        <v>61683</v>
      </c>
      <c r="J9" s="43"/>
    </row>
    <row r="10" spans="1:10" x14ac:dyDescent="0.25">
      <c r="A10" s="75"/>
      <c r="B10" s="45" t="s">
        <v>800</v>
      </c>
      <c r="C10" s="44"/>
      <c r="D10" s="45"/>
      <c r="E10" s="46">
        <v>242861</v>
      </c>
      <c r="F10" s="42"/>
      <c r="G10" s="44"/>
      <c r="H10" s="45"/>
      <c r="I10" s="46">
        <v>915601</v>
      </c>
      <c r="J10" s="42"/>
    </row>
    <row r="11" spans="1:10" x14ac:dyDescent="0.25">
      <c r="A11" s="75"/>
      <c r="B11" s="48" t="s">
        <v>801</v>
      </c>
      <c r="C11" s="47"/>
      <c r="D11" s="48"/>
      <c r="E11" s="49">
        <v>364889</v>
      </c>
      <c r="F11" s="43"/>
      <c r="G11" s="47"/>
      <c r="H11" s="48"/>
      <c r="I11" s="49">
        <v>565747</v>
      </c>
      <c r="J11" s="43"/>
    </row>
    <row r="12" spans="1:10" x14ac:dyDescent="0.25">
      <c r="A12" s="75"/>
      <c r="B12" s="45" t="s">
        <v>802</v>
      </c>
      <c r="C12" s="44"/>
      <c r="D12" s="45"/>
      <c r="E12" s="46">
        <v>68717</v>
      </c>
      <c r="F12" s="42"/>
      <c r="G12" s="44"/>
      <c r="H12" s="45"/>
      <c r="I12" s="46">
        <v>117392</v>
      </c>
      <c r="J12" s="42"/>
    </row>
    <row r="13" spans="1:10" x14ac:dyDescent="0.25">
      <c r="A13" s="75"/>
      <c r="B13" s="48" t="s">
        <v>803</v>
      </c>
      <c r="C13" s="47"/>
      <c r="D13" s="48"/>
      <c r="E13" s="47" t="s">
        <v>371</v>
      </c>
      <c r="F13" s="43"/>
      <c r="G13" s="47"/>
      <c r="H13" s="48"/>
      <c r="I13" s="49">
        <v>2221680</v>
      </c>
      <c r="J13" s="43"/>
    </row>
    <row r="14" spans="1:10" x14ac:dyDescent="0.25">
      <c r="A14" s="75"/>
      <c r="B14" s="45" t="s">
        <v>804</v>
      </c>
      <c r="C14" s="44"/>
      <c r="D14" s="45"/>
      <c r="E14" s="46">
        <v>115369</v>
      </c>
      <c r="F14" s="42"/>
      <c r="G14" s="44"/>
      <c r="H14" s="45"/>
      <c r="I14" s="46">
        <v>213314</v>
      </c>
      <c r="J14" s="42"/>
    </row>
    <row r="15" spans="1:10" ht="15.75" thickBot="1" x14ac:dyDescent="0.3">
      <c r="A15" s="75"/>
      <c r="B15" s="48" t="s">
        <v>373</v>
      </c>
      <c r="C15" s="47"/>
      <c r="D15" s="53"/>
      <c r="E15" s="54">
        <v>1425535</v>
      </c>
      <c r="F15" s="39"/>
      <c r="G15" s="47"/>
      <c r="H15" s="53"/>
      <c r="I15" s="54">
        <v>1237152</v>
      </c>
      <c r="J15" s="39"/>
    </row>
    <row r="16" spans="1:10" ht="15.75" thickBot="1" x14ac:dyDescent="0.3">
      <c r="A16" s="75"/>
      <c r="B16" s="36"/>
      <c r="C16" s="44"/>
      <c r="D16" s="55" t="s">
        <v>374</v>
      </c>
      <c r="E16" s="56">
        <v>5388630</v>
      </c>
      <c r="F16" s="57"/>
      <c r="G16" s="44"/>
      <c r="H16" s="55" t="s">
        <v>374</v>
      </c>
      <c r="I16" s="56">
        <v>9696462</v>
      </c>
      <c r="J16" s="57"/>
    </row>
  </sheetData>
  <mergeCells count="8">
    <mergeCell ref="C4:I4"/>
    <mergeCell ref="C5:E5"/>
    <mergeCell ref="H5:I5"/>
    <mergeCell ref="A1:A2"/>
    <mergeCell ref="B1:J1"/>
    <mergeCell ref="B2:J2"/>
    <mergeCell ref="B3:J3"/>
    <mergeCell ref="A4:A1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showGridLines="0" workbookViewId="0"/>
  </sheetViews>
  <sheetFormatPr defaultRowHeight="15" x14ac:dyDescent="0.25"/>
  <cols>
    <col min="1" max="2" width="36.5703125" bestFit="1" customWidth="1"/>
    <col min="4" max="4" width="6.42578125" bestFit="1" customWidth="1"/>
    <col min="5" max="6" width="8.7109375" bestFit="1" customWidth="1"/>
    <col min="8" max="8" width="3.140625" customWidth="1"/>
    <col min="9" max="9" width="7.7109375" customWidth="1"/>
    <col min="10" max="10" width="5.28515625" bestFit="1" customWidth="1"/>
    <col min="11" max="11" width="2.5703125" bestFit="1" customWidth="1"/>
    <col min="13" max="13" width="8.7109375" bestFit="1" customWidth="1"/>
    <col min="14" max="14" width="4.42578125" bestFit="1" customWidth="1"/>
    <col min="16" max="16" width="3.140625" customWidth="1"/>
    <col min="17" max="17" width="7.7109375" customWidth="1"/>
    <col min="18" max="18" width="8.7109375" bestFit="1" customWidth="1"/>
    <col min="21" max="22" width="8.7109375" bestFit="1" customWidth="1"/>
    <col min="24" max="24" width="3.140625" customWidth="1"/>
    <col min="25" max="25" width="7.7109375" customWidth="1"/>
    <col min="26" max="26" width="4.42578125" bestFit="1" customWidth="1"/>
    <col min="29" max="29" width="2.85546875" customWidth="1"/>
    <col min="30" max="30" width="12.28515625" customWidth="1"/>
  </cols>
  <sheetData>
    <row r="1" spans="1:31" ht="30" customHeight="1" x14ac:dyDescent="0.25">
      <c r="A1" s="7" t="s">
        <v>1248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2" t="s">
        <v>1249</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1" ht="30" x14ac:dyDescent="0.25">
      <c r="A4" s="3" t="s">
        <v>1250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row>
    <row r="5" spans="1:31" ht="15.75" thickBot="1" x14ac:dyDescent="0.3">
      <c r="A5" s="75" t="s">
        <v>1251</v>
      </c>
      <c r="B5" s="12"/>
      <c r="C5" s="12"/>
      <c r="D5" s="63" t="s">
        <v>368</v>
      </c>
      <c r="E5" s="63"/>
      <c r="F5" s="63"/>
      <c r="G5" s="63"/>
      <c r="H5" s="63"/>
      <c r="I5" s="63"/>
      <c r="J5" s="63"/>
      <c r="K5" s="39"/>
    </row>
    <row r="6" spans="1:31" x14ac:dyDescent="0.25">
      <c r="A6" s="75"/>
      <c r="B6" s="12"/>
      <c r="C6" s="12"/>
      <c r="D6" s="88">
        <v>2011</v>
      </c>
      <c r="E6" s="88"/>
      <c r="F6" s="88"/>
      <c r="G6" s="43"/>
      <c r="H6" s="12"/>
      <c r="I6" s="88">
        <v>2013</v>
      </c>
      <c r="J6" s="88"/>
      <c r="K6" s="43"/>
    </row>
    <row r="7" spans="1:31" x14ac:dyDescent="0.25">
      <c r="A7" s="75"/>
      <c r="B7" s="45" t="s">
        <v>816</v>
      </c>
      <c r="C7" s="44"/>
      <c r="D7" s="118">
        <v>2.0199999999999999E-2</v>
      </c>
      <c r="E7" s="101" t="s">
        <v>371</v>
      </c>
      <c r="F7" s="118">
        <v>2.24E-2</v>
      </c>
      <c r="G7" s="42"/>
      <c r="H7" s="44"/>
      <c r="I7" s="45"/>
      <c r="J7" s="44">
        <v>1.4</v>
      </c>
      <c r="K7" s="42" t="s">
        <v>507</v>
      </c>
    </row>
    <row r="8" spans="1:31" ht="26.25" x14ac:dyDescent="0.25">
      <c r="A8" s="75"/>
      <c r="B8" s="48" t="s">
        <v>817</v>
      </c>
      <c r="C8" s="47"/>
      <c r="D8" s="48"/>
      <c r="E8" s="70">
        <v>6.14</v>
      </c>
      <c r="F8" s="47"/>
      <c r="G8" s="43"/>
      <c r="H8" s="47"/>
      <c r="I8" s="48"/>
      <c r="J8" s="47">
        <v>6.14</v>
      </c>
      <c r="K8" s="43"/>
    </row>
    <row r="9" spans="1:31" x14ac:dyDescent="0.25">
      <c r="A9" s="75"/>
      <c r="B9" s="45" t="s">
        <v>818</v>
      </c>
      <c r="C9" s="44"/>
      <c r="D9" s="118">
        <v>0.72960000000000003</v>
      </c>
      <c r="E9" s="101" t="s">
        <v>371</v>
      </c>
      <c r="F9" s="118">
        <v>0.73750000000000004</v>
      </c>
      <c r="G9" s="42"/>
      <c r="H9" s="44"/>
      <c r="I9" s="45"/>
      <c r="J9" s="44">
        <v>76.67</v>
      </c>
      <c r="K9" s="42" t="s">
        <v>507</v>
      </c>
    </row>
    <row r="10" spans="1:31" x14ac:dyDescent="0.25">
      <c r="A10" s="75"/>
      <c r="B10" s="48" t="s">
        <v>819</v>
      </c>
      <c r="C10" s="47"/>
      <c r="D10" s="48"/>
      <c r="E10" s="70" t="s">
        <v>371</v>
      </c>
      <c r="F10" s="47"/>
      <c r="G10" s="43"/>
      <c r="H10" s="47"/>
      <c r="I10" s="48"/>
      <c r="J10" s="47" t="s">
        <v>371</v>
      </c>
      <c r="K10" s="43"/>
    </row>
    <row r="11" spans="1:31" ht="15.75" thickBot="1" x14ac:dyDescent="0.3">
      <c r="A11" s="75" t="s">
        <v>1252</v>
      </c>
      <c r="B11" s="12"/>
      <c r="C11" s="12"/>
      <c r="D11" s="63">
        <v>2011</v>
      </c>
      <c r="E11" s="63"/>
      <c r="F11" s="63"/>
      <c r="G11" s="63"/>
      <c r="H11" s="63"/>
      <c r="I11" s="63"/>
      <c r="J11" s="39"/>
      <c r="K11" s="12"/>
      <c r="L11" s="63">
        <v>2012</v>
      </c>
      <c r="M11" s="63"/>
      <c r="N11" s="63"/>
      <c r="O11" s="63"/>
      <c r="P11" s="63"/>
      <c r="Q11" s="63"/>
      <c r="R11" s="39"/>
      <c r="S11" s="12"/>
      <c r="T11" s="63">
        <v>2013</v>
      </c>
      <c r="U11" s="63"/>
      <c r="V11" s="63"/>
      <c r="W11" s="63"/>
      <c r="X11" s="63"/>
      <c r="Y11" s="63"/>
      <c r="Z11" s="39"/>
    </row>
    <row r="12" spans="1:31" x14ac:dyDescent="0.25">
      <c r="A12" s="75"/>
      <c r="B12" s="76"/>
      <c r="C12" s="76"/>
      <c r="D12" s="112" t="s">
        <v>834</v>
      </c>
      <c r="E12" s="112"/>
      <c r="F12" s="110"/>
      <c r="G12" s="111"/>
      <c r="H12" s="112" t="s">
        <v>836</v>
      </c>
      <c r="I12" s="112"/>
      <c r="J12" s="110"/>
      <c r="K12" s="76"/>
      <c r="L12" s="112" t="s">
        <v>834</v>
      </c>
      <c r="M12" s="112"/>
      <c r="N12" s="110"/>
      <c r="O12" s="111"/>
      <c r="P12" s="112" t="s">
        <v>836</v>
      </c>
      <c r="Q12" s="112"/>
      <c r="R12" s="110"/>
      <c r="S12" s="76"/>
      <c r="T12" s="112" t="s">
        <v>834</v>
      </c>
      <c r="U12" s="112"/>
      <c r="V12" s="110"/>
      <c r="W12" s="111"/>
      <c r="X12" s="112" t="s">
        <v>836</v>
      </c>
      <c r="Y12" s="112"/>
      <c r="Z12" s="110"/>
    </row>
    <row r="13" spans="1:31" x14ac:dyDescent="0.25">
      <c r="A13" s="75"/>
      <c r="B13" s="76"/>
      <c r="C13" s="76"/>
      <c r="D13" s="87" t="s">
        <v>835</v>
      </c>
      <c r="E13" s="87"/>
      <c r="F13" s="98"/>
      <c r="G13" s="76"/>
      <c r="H13" s="102" t="s">
        <v>837</v>
      </c>
      <c r="I13" s="102"/>
      <c r="J13" s="98"/>
      <c r="K13" s="76"/>
      <c r="L13" s="87" t="s">
        <v>835</v>
      </c>
      <c r="M13" s="87"/>
      <c r="N13" s="98"/>
      <c r="O13" s="76"/>
      <c r="P13" s="102" t="s">
        <v>837</v>
      </c>
      <c r="Q13" s="102"/>
      <c r="R13" s="98"/>
      <c r="S13" s="76"/>
      <c r="T13" s="87" t="s">
        <v>835</v>
      </c>
      <c r="U13" s="87"/>
      <c r="V13" s="98"/>
      <c r="W13" s="76"/>
      <c r="X13" s="102" t="s">
        <v>837</v>
      </c>
      <c r="Y13" s="102"/>
      <c r="Z13" s="98"/>
    </row>
    <row r="14" spans="1:31" x14ac:dyDescent="0.25">
      <c r="A14" s="75"/>
      <c r="B14" s="76"/>
      <c r="C14" s="76"/>
      <c r="D14" s="116"/>
      <c r="E14" s="116"/>
      <c r="F14" s="98"/>
      <c r="G14" s="76"/>
      <c r="H14" s="87" t="s">
        <v>838</v>
      </c>
      <c r="I14" s="87"/>
      <c r="J14" s="98"/>
      <c r="K14" s="76"/>
      <c r="L14" s="116"/>
      <c r="M14" s="116"/>
      <c r="N14" s="98"/>
      <c r="O14" s="76"/>
      <c r="P14" s="87" t="s">
        <v>838</v>
      </c>
      <c r="Q14" s="87"/>
      <c r="R14" s="98"/>
      <c r="S14" s="76"/>
      <c r="T14" s="116"/>
      <c r="U14" s="116"/>
      <c r="V14" s="98"/>
      <c r="W14" s="76"/>
      <c r="X14" s="87" t="s">
        <v>838</v>
      </c>
      <c r="Y14" s="87"/>
      <c r="Z14" s="98"/>
    </row>
    <row r="15" spans="1:31" x14ac:dyDescent="0.25">
      <c r="A15" s="75"/>
      <c r="B15" s="45" t="s">
        <v>839</v>
      </c>
      <c r="C15" s="44"/>
      <c r="D15" s="45"/>
      <c r="E15" s="46">
        <v>13103238</v>
      </c>
      <c r="F15" s="42"/>
      <c r="G15" s="44"/>
      <c r="H15" s="45" t="s">
        <v>374</v>
      </c>
      <c r="I15" s="44">
        <v>0.99</v>
      </c>
      <c r="J15" s="42"/>
      <c r="K15" s="44"/>
      <c r="L15" s="45"/>
      <c r="M15" s="46">
        <v>11994698</v>
      </c>
      <c r="N15" s="42"/>
      <c r="O15" s="44"/>
      <c r="P15" s="45" t="s">
        <v>374</v>
      </c>
      <c r="Q15" s="44">
        <v>0.96</v>
      </c>
      <c r="R15" s="42"/>
      <c r="S15" s="44"/>
      <c r="T15" s="45"/>
      <c r="U15" s="46">
        <v>11144998</v>
      </c>
      <c r="V15" s="42"/>
      <c r="W15" s="44"/>
      <c r="X15" s="45" t="s">
        <v>374</v>
      </c>
      <c r="Y15" s="44">
        <v>0.93</v>
      </c>
      <c r="Z15" s="42"/>
    </row>
    <row r="16" spans="1:31" x14ac:dyDescent="0.25">
      <c r="A16" s="75"/>
      <c r="B16" s="48" t="s">
        <v>840</v>
      </c>
      <c r="C16" s="47"/>
      <c r="D16" s="48"/>
      <c r="E16" s="49">
        <v>285000</v>
      </c>
      <c r="F16" s="43"/>
      <c r="G16" s="47"/>
      <c r="H16" s="48"/>
      <c r="I16" s="47">
        <v>1.08</v>
      </c>
      <c r="J16" s="43"/>
      <c r="K16" s="47"/>
      <c r="L16" s="48"/>
      <c r="M16" s="47" t="s">
        <v>371</v>
      </c>
      <c r="N16" s="43"/>
      <c r="O16" s="47"/>
      <c r="P16" s="48"/>
      <c r="Q16" s="47" t="s">
        <v>371</v>
      </c>
      <c r="R16" s="43"/>
      <c r="S16" s="47"/>
      <c r="T16" s="48"/>
      <c r="U16" s="49">
        <v>14000000</v>
      </c>
      <c r="V16" s="43"/>
      <c r="W16" s="47"/>
      <c r="X16" s="48"/>
      <c r="Y16" s="47">
        <v>0.25</v>
      </c>
      <c r="Z16" s="43"/>
    </row>
    <row r="17" spans="1:31" x14ac:dyDescent="0.25">
      <c r="A17" s="75"/>
      <c r="B17" s="45" t="s">
        <v>841</v>
      </c>
      <c r="C17" s="44"/>
      <c r="D17" s="45"/>
      <c r="E17" s="44" t="s">
        <v>842</v>
      </c>
      <c r="F17" s="42" t="s">
        <v>384</v>
      </c>
      <c r="G17" s="44"/>
      <c r="H17" s="45"/>
      <c r="I17" s="44">
        <v>0.47</v>
      </c>
      <c r="J17" s="42"/>
      <c r="K17" s="44"/>
      <c r="L17" s="45"/>
      <c r="M17" s="44" t="s">
        <v>843</v>
      </c>
      <c r="N17" s="42" t="s">
        <v>384</v>
      </c>
      <c r="O17" s="44"/>
      <c r="P17" s="45"/>
      <c r="Q17" s="44">
        <v>0.16</v>
      </c>
      <c r="R17" s="42"/>
      <c r="S17" s="44"/>
      <c r="T17" s="45"/>
      <c r="U17" s="44" t="s">
        <v>844</v>
      </c>
      <c r="V17" s="42" t="s">
        <v>384</v>
      </c>
      <c r="W17" s="44"/>
      <c r="X17" s="45"/>
      <c r="Y17" s="44">
        <v>0.16</v>
      </c>
      <c r="Z17" s="42"/>
    </row>
    <row r="18" spans="1:31" ht="15.75" thickBot="1" x14ac:dyDescent="0.3">
      <c r="A18" s="75"/>
      <c r="B18" s="48" t="s">
        <v>845</v>
      </c>
      <c r="C18" s="47"/>
      <c r="D18" s="53"/>
      <c r="E18" s="68" t="s">
        <v>846</v>
      </c>
      <c r="F18" s="39" t="s">
        <v>384</v>
      </c>
      <c r="G18" s="47"/>
      <c r="H18" s="53"/>
      <c r="I18" s="68">
        <v>1.28</v>
      </c>
      <c r="J18" s="39"/>
      <c r="K18" s="47"/>
      <c r="L18" s="53"/>
      <c r="M18" s="68" t="s">
        <v>847</v>
      </c>
      <c r="N18" s="39" t="s">
        <v>384</v>
      </c>
      <c r="O18" s="47"/>
      <c r="P18" s="53"/>
      <c r="Q18" s="68">
        <v>1.35</v>
      </c>
      <c r="R18" s="39"/>
      <c r="S18" s="47"/>
      <c r="T18" s="53"/>
      <c r="U18" s="68" t="s">
        <v>848</v>
      </c>
      <c r="V18" s="39" t="s">
        <v>384</v>
      </c>
      <c r="W18" s="47"/>
      <c r="X18" s="53"/>
      <c r="Y18" s="68">
        <v>1.25</v>
      </c>
      <c r="Z18" s="39"/>
    </row>
    <row r="19" spans="1:31" ht="15.75" thickBot="1" x14ac:dyDescent="0.3">
      <c r="A19" s="75"/>
      <c r="B19" s="45" t="s">
        <v>849</v>
      </c>
      <c r="C19" s="44"/>
      <c r="D19" s="55"/>
      <c r="E19" s="56">
        <v>11994698</v>
      </c>
      <c r="F19" s="57"/>
      <c r="G19" s="44"/>
      <c r="H19" s="55" t="s">
        <v>374</v>
      </c>
      <c r="I19" s="114">
        <v>0.96</v>
      </c>
      <c r="J19" s="57"/>
      <c r="K19" s="44"/>
      <c r="L19" s="55"/>
      <c r="M19" s="56">
        <v>11144998</v>
      </c>
      <c r="N19" s="57"/>
      <c r="O19" s="44"/>
      <c r="P19" s="55" t="s">
        <v>374</v>
      </c>
      <c r="Q19" s="114">
        <v>0.93</v>
      </c>
      <c r="R19" s="57"/>
      <c r="S19" s="44"/>
      <c r="T19" s="55"/>
      <c r="U19" s="56">
        <v>24505348</v>
      </c>
      <c r="V19" s="57"/>
      <c r="W19" s="44"/>
      <c r="X19" s="55" t="s">
        <v>374</v>
      </c>
      <c r="Y19" s="114">
        <v>0.54</v>
      </c>
      <c r="Z19" s="57"/>
    </row>
    <row r="20" spans="1:31" ht="16.5" thickTop="1" thickBot="1" x14ac:dyDescent="0.3">
      <c r="A20" s="75"/>
      <c r="B20" s="48" t="s">
        <v>850</v>
      </c>
      <c r="C20" s="47"/>
      <c r="D20" s="58"/>
      <c r="E20" s="62">
        <v>10588058</v>
      </c>
      <c r="F20" s="60"/>
      <c r="G20" s="47"/>
      <c r="H20" s="58" t="s">
        <v>374</v>
      </c>
      <c r="I20" s="59">
        <v>0.91</v>
      </c>
      <c r="J20" s="60"/>
      <c r="K20" s="47"/>
      <c r="L20" s="58"/>
      <c r="M20" s="62">
        <v>10856838</v>
      </c>
      <c r="N20" s="60"/>
      <c r="O20" s="47"/>
      <c r="P20" s="58" t="s">
        <v>374</v>
      </c>
      <c r="Q20" s="59">
        <v>0.92</v>
      </c>
      <c r="R20" s="60"/>
      <c r="S20" s="47"/>
      <c r="T20" s="58"/>
      <c r="U20" s="62">
        <v>10500548</v>
      </c>
      <c r="V20" s="60"/>
      <c r="W20" s="47"/>
      <c r="X20" s="58" t="s">
        <v>374</v>
      </c>
      <c r="Y20" s="59">
        <v>0.93</v>
      </c>
      <c r="Z20" s="60"/>
    </row>
    <row r="21" spans="1:31" ht="16.5" thickTop="1" thickBot="1" x14ac:dyDescent="0.3">
      <c r="A21" s="75" t="s">
        <v>1253</v>
      </c>
      <c r="B21" s="43"/>
      <c r="C21" s="43"/>
      <c r="D21" s="12"/>
      <c r="E21" s="63" t="s">
        <v>852</v>
      </c>
      <c r="F21" s="63"/>
      <c r="G21" s="63"/>
      <c r="H21" s="63"/>
      <c r="I21" s="63"/>
      <c r="J21" s="63"/>
      <c r="K21" s="63"/>
      <c r="L21" s="63"/>
      <c r="M21" s="63"/>
      <c r="N21" s="63"/>
      <c r="O21" s="63"/>
      <c r="P21" s="63"/>
      <c r="Q21" s="63"/>
      <c r="R21" s="63"/>
      <c r="S21" s="39"/>
      <c r="T21" s="12"/>
      <c r="U21" s="63" t="s">
        <v>853</v>
      </c>
      <c r="V21" s="63"/>
      <c r="W21" s="63"/>
      <c r="X21" s="63"/>
      <c r="Y21" s="63"/>
      <c r="Z21" s="63"/>
      <c r="AA21" s="63"/>
      <c r="AB21" s="63"/>
      <c r="AC21" s="63"/>
      <c r="AD21" s="63"/>
      <c r="AE21" s="39"/>
    </row>
    <row r="22" spans="1:31" x14ac:dyDescent="0.25">
      <c r="A22" s="75"/>
      <c r="B22" s="43" t="s">
        <v>854</v>
      </c>
      <c r="C22" s="98"/>
      <c r="D22" s="76"/>
      <c r="E22" s="112" t="s">
        <v>834</v>
      </c>
      <c r="F22" s="112"/>
      <c r="G22" s="110"/>
      <c r="H22" s="111"/>
      <c r="I22" s="112" t="s">
        <v>836</v>
      </c>
      <c r="J22" s="112"/>
      <c r="K22" s="110"/>
      <c r="L22" s="111"/>
      <c r="M22" s="112" t="s">
        <v>836</v>
      </c>
      <c r="N22" s="112"/>
      <c r="O22" s="110"/>
      <c r="P22" s="111"/>
      <c r="Q22" s="112" t="s">
        <v>862</v>
      </c>
      <c r="R22" s="112"/>
      <c r="S22" s="110"/>
      <c r="T22" s="76"/>
      <c r="U22" s="112" t="s">
        <v>834</v>
      </c>
      <c r="V22" s="112"/>
      <c r="W22" s="110"/>
      <c r="X22" s="111"/>
      <c r="Y22" s="112" t="s">
        <v>836</v>
      </c>
      <c r="Z22" s="112"/>
      <c r="AA22" s="110"/>
      <c r="AB22" s="111"/>
      <c r="AC22" s="112" t="s">
        <v>862</v>
      </c>
      <c r="AD22" s="112"/>
      <c r="AE22" s="110"/>
    </row>
    <row r="23" spans="1:31" x14ac:dyDescent="0.25">
      <c r="A23" s="75"/>
      <c r="B23" s="43" t="s">
        <v>855</v>
      </c>
      <c r="C23" s="98"/>
      <c r="D23" s="76"/>
      <c r="E23" s="87" t="s">
        <v>857</v>
      </c>
      <c r="F23" s="87"/>
      <c r="G23" s="98"/>
      <c r="H23" s="76"/>
      <c r="I23" s="102" t="s">
        <v>837</v>
      </c>
      <c r="J23" s="102"/>
      <c r="K23" s="98"/>
      <c r="L23" s="76"/>
      <c r="M23" s="102" t="s">
        <v>837</v>
      </c>
      <c r="N23" s="102"/>
      <c r="O23" s="98"/>
      <c r="P23" s="76"/>
      <c r="Q23" s="102" t="s">
        <v>863</v>
      </c>
      <c r="R23" s="102"/>
      <c r="S23" s="98"/>
      <c r="T23" s="76"/>
      <c r="U23" s="87" t="s">
        <v>865</v>
      </c>
      <c r="V23" s="87"/>
      <c r="W23" s="98"/>
      <c r="X23" s="76"/>
      <c r="Y23" s="102" t="s">
        <v>837</v>
      </c>
      <c r="Z23" s="102"/>
      <c r="AA23" s="98"/>
      <c r="AB23" s="76"/>
      <c r="AC23" s="102" t="s">
        <v>866</v>
      </c>
      <c r="AD23" s="102"/>
      <c r="AE23" s="98"/>
    </row>
    <row r="24" spans="1:31" x14ac:dyDescent="0.25">
      <c r="A24" s="75"/>
      <c r="B24" s="43" t="s">
        <v>856</v>
      </c>
      <c r="C24" s="98"/>
      <c r="D24" s="76"/>
      <c r="E24" s="116"/>
      <c r="F24" s="116"/>
      <c r="G24" s="98"/>
      <c r="H24" s="76"/>
      <c r="I24" s="102" t="s">
        <v>858</v>
      </c>
      <c r="J24" s="102"/>
      <c r="K24" s="98"/>
      <c r="L24" s="76"/>
      <c r="M24" s="102" t="s">
        <v>860</v>
      </c>
      <c r="N24" s="102"/>
      <c r="O24" s="98"/>
      <c r="P24" s="76"/>
      <c r="Q24" s="102" t="s">
        <v>864</v>
      </c>
      <c r="R24" s="102"/>
      <c r="S24" s="98"/>
      <c r="T24" s="76"/>
      <c r="U24" s="116"/>
      <c r="V24" s="116"/>
      <c r="W24" s="98"/>
      <c r="X24" s="76"/>
      <c r="Y24" s="102" t="s">
        <v>860</v>
      </c>
      <c r="Z24" s="102"/>
      <c r="AA24" s="98"/>
      <c r="AB24" s="76"/>
      <c r="AC24" s="102" t="s">
        <v>867</v>
      </c>
      <c r="AD24" s="102"/>
      <c r="AE24" s="98"/>
    </row>
    <row r="25" spans="1:31" x14ac:dyDescent="0.25">
      <c r="A25" s="75"/>
      <c r="B25" s="72"/>
      <c r="C25" s="98"/>
      <c r="D25" s="76"/>
      <c r="E25" s="116"/>
      <c r="F25" s="116"/>
      <c r="G25" s="98"/>
      <c r="H25" s="76"/>
      <c r="I25" s="87" t="s">
        <v>859</v>
      </c>
      <c r="J25" s="87"/>
      <c r="K25" s="98"/>
      <c r="L25" s="76"/>
      <c r="M25" s="87" t="s">
        <v>861</v>
      </c>
      <c r="N25" s="87"/>
      <c r="O25" s="98"/>
      <c r="P25" s="76"/>
      <c r="Q25" s="102" t="s">
        <v>585</v>
      </c>
      <c r="R25" s="102"/>
      <c r="S25" s="98"/>
      <c r="T25" s="76"/>
      <c r="U25" s="116"/>
      <c r="V25" s="116"/>
      <c r="W25" s="98"/>
      <c r="X25" s="76"/>
      <c r="Y25" s="87" t="s">
        <v>861</v>
      </c>
      <c r="Z25" s="87"/>
      <c r="AA25" s="98"/>
      <c r="AB25" s="76"/>
      <c r="AC25" s="87">
        <v>2013</v>
      </c>
      <c r="AD25" s="87"/>
      <c r="AE25" s="98"/>
    </row>
    <row r="26" spans="1:31" x14ac:dyDescent="0.25">
      <c r="A26" s="75"/>
      <c r="B26" s="72"/>
      <c r="C26" s="98"/>
      <c r="D26" s="76"/>
      <c r="E26" s="116"/>
      <c r="F26" s="116"/>
      <c r="G26" s="98"/>
      <c r="H26" s="76"/>
      <c r="I26" s="116"/>
      <c r="J26" s="116"/>
      <c r="K26" s="98"/>
      <c r="L26" s="76"/>
      <c r="M26" s="116"/>
      <c r="N26" s="116"/>
      <c r="O26" s="98"/>
      <c r="P26" s="76"/>
      <c r="Q26" s="87">
        <v>2013</v>
      </c>
      <c r="R26" s="87"/>
      <c r="S26" s="98"/>
      <c r="T26" s="76"/>
      <c r="U26" s="116"/>
      <c r="V26" s="116"/>
      <c r="W26" s="98"/>
      <c r="X26" s="76"/>
      <c r="Y26" s="116"/>
      <c r="Z26" s="116"/>
      <c r="AA26" s="98"/>
      <c r="AB26" s="76"/>
      <c r="AC26" s="116"/>
      <c r="AD26" s="116"/>
      <c r="AE26" s="98"/>
    </row>
    <row r="27" spans="1:31" x14ac:dyDescent="0.25">
      <c r="A27" s="75"/>
      <c r="B27" s="47"/>
      <c r="C27" s="43"/>
      <c r="D27" s="47"/>
      <c r="E27" s="48"/>
      <c r="F27" s="47"/>
      <c r="G27" s="43"/>
      <c r="H27" s="12"/>
      <c r="I27" s="13"/>
      <c r="J27" s="13"/>
      <c r="K27" s="43"/>
      <c r="L27" s="12"/>
      <c r="M27" s="13"/>
      <c r="N27" s="13"/>
      <c r="O27" s="43"/>
      <c r="P27" s="12"/>
      <c r="Q27" s="13"/>
      <c r="R27" s="13"/>
      <c r="S27" s="43"/>
      <c r="T27" s="47"/>
      <c r="U27" s="48"/>
      <c r="V27" s="47"/>
      <c r="W27" s="43"/>
      <c r="X27" s="12"/>
      <c r="Y27" s="13"/>
      <c r="Z27" s="13"/>
      <c r="AA27" s="43"/>
      <c r="AB27" s="12"/>
      <c r="AC27" s="13"/>
      <c r="AD27" s="13"/>
      <c r="AE27" s="43"/>
    </row>
    <row r="28" spans="1:31" x14ac:dyDescent="0.25">
      <c r="A28" s="75"/>
      <c r="B28" s="120">
        <v>0.16</v>
      </c>
      <c r="C28" s="42"/>
      <c r="D28" s="44"/>
      <c r="E28" s="45"/>
      <c r="F28" s="46">
        <v>2620488</v>
      </c>
      <c r="G28" s="42"/>
      <c r="H28" s="36"/>
      <c r="I28" s="41"/>
      <c r="J28" s="41"/>
      <c r="K28" s="42"/>
      <c r="L28" s="36"/>
      <c r="M28" s="41"/>
      <c r="N28" s="41"/>
      <c r="O28" s="42"/>
      <c r="P28" s="36"/>
      <c r="Q28" s="41"/>
      <c r="R28" s="41"/>
      <c r="S28" s="42"/>
      <c r="T28" s="44"/>
      <c r="U28" s="45"/>
      <c r="V28" s="46">
        <v>2620488</v>
      </c>
      <c r="W28" s="42"/>
      <c r="X28" s="36"/>
      <c r="Y28" s="41"/>
      <c r="Z28" s="41"/>
      <c r="AA28" s="42"/>
      <c r="AB28" s="36"/>
      <c r="AC28" s="41"/>
      <c r="AD28" s="41"/>
      <c r="AE28" s="42"/>
    </row>
    <row r="29" spans="1:31" x14ac:dyDescent="0.25">
      <c r="A29" s="75"/>
      <c r="B29" s="121">
        <v>1.04</v>
      </c>
      <c r="C29" s="43"/>
      <c r="D29" s="47"/>
      <c r="E29" s="48"/>
      <c r="F29" s="49">
        <v>200000</v>
      </c>
      <c r="G29" s="43"/>
      <c r="H29" s="12"/>
      <c r="I29" s="48"/>
      <c r="J29" s="47"/>
      <c r="K29" s="43"/>
      <c r="L29" s="12"/>
      <c r="M29" s="48"/>
      <c r="N29" s="47"/>
      <c r="O29" s="43"/>
      <c r="P29" s="12"/>
      <c r="Q29" s="48"/>
      <c r="R29" s="47"/>
      <c r="S29" s="43"/>
      <c r="T29" s="47"/>
      <c r="U29" s="48"/>
      <c r="V29" s="49">
        <v>200000</v>
      </c>
      <c r="W29" s="43"/>
      <c r="X29" s="12"/>
      <c r="Y29" s="48"/>
      <c r="Z29" s="47"/>
      <c r="AA29" s="43"/>
      <c r="AB29" s="12"/>
      <c r="AC29" s="48"/>
      <c r="AD29" s="47"/>
      <c r="AE29" s="43"/>
    </row>
    <row r="30" spans="1:31" x14ac:dyDescent="0.25">
      <c r="A30" s="75"/>
      <c r="B30" s="120">
        <v>1.31</v>
      </c>
      <c r="C30" s="42"/>
      <c r="D30" s="44"/>
      <c r="E30" s="45"/>
      <c r="F30" s="46">
        <v>1177700</v>
      </c>
      <c r="G30" s="42"/>
      <c r="H30" s="36"/>
      <c r="I30" s="45"/>
      <c r="J30" s="44"/>
      <c r="K30" s="42"/>
      <c r="L30" s="36"/>
      <c r="M30" s="45"/>
      <c r="N30" s="44"/>
      <c r="O30" s="42"/>
      <c r="P30" s="36"/>
      <c r="Q30" s="45"/>
      <c r="R30" s="44"/>
      <c r="S30" s="42"/>
      <c r="T30" s="44"/>
      <c r="U30" s="45"/>
      <c r="V30" s="46">
        <v>1177700</v>
      </c>
      <c r="W30" s="42"/>
      <c r="X30" s="36"/>
      <c r="Y30" s="45"/>
      <c r="Z30" s="44"/>
      <c r="AA30" s="42"/>
      <c r="AB30" s="36"/>
      <c r="AC30" s="45"/>
      <c r="AD30" s="44"/>
      <c r="AE30" s="42"/>
    </row>
    <row r="31" spans="1:31" x14ac:dyDescent="0.25">
      <c r="A31" s="75"/>
      <c r="B31" s="121">
        <v>1.32</v>
      </c>
      <c r="C31" s="43"/>
      <c r="D31" s="47"/>
      <c r="E31" s="48"/>
      <c r="F31" s="49">
        <v>27000</v>
      </c>
      <c r="G31" s="43"/>
      <c r="H31" s="12"/>
      <c r="I31" s="48"/>
      <c r="J31" s="47"/>
      <c r="K31" s="43"/>
      <c r="L31" s="12"/>
      <c r="M31" s="48"/>
      <c r="N31" s="47"/>
      <c r="O31" s="43"/>
      <c r="P31" s="12"/>
      <c r="Q31" s="48"/>
      <c r="R31" s="47"/>
      <c r="S31" s="43"/>
      <c r="T31" s="47"/>
      <c r="U31" s="48"/>
      <c r="V31" s="49">
        <v>27000</v>
      </c>
      <c r="W31" s="43"/>
      <c r="X31" s="12"/>
      <c r="Y31" s="48"/>
      <c r="Z31" s="47"/>
      <c r="AA31" s="43"/>
      <c r="AB31" s="12"/>
      <c r="AC31" s="48"/>
      <c r="AD31" s="47"/>
      <c r="AE31" s="43"/>
    </row>
    <row r="32" spans="1:31" x14ac:dyDescent="0.25">
      <c r="A32" s="75"/>
      <c r="B32" s="120">
        <v>1.1200000000000001</v>
      </c>
      <c r="C32" s="42"/>
      <c r="D32" s="44"/>
      <c r="E32" s="45"/>
      <c r="F32" s="46">
        <v>400000</v>
      </c>
      <c r="G32" s="42"/>
      <c r="H32" s="36"/>
      <c r="I32" s="45"/>
      <c r="J32" s="44"/>
      <c r="K32" s="42"/>
      <c r="L32" s="36"/>
      <c r="M32" s="45"/>
      <c r="N32" s="44"/>
      <c r="O32" s="42"/>
      <c r="P32" s="36"/>
      <c r="Q32" s="45"/>
      <c r="R32" s="44"/>
      <c r="S32" s="42"/>
      <c r="T32" s="44"/>
      <c r="U32" s="45"/>
      <c r="V32" s="46">
        <v>400000</v>
      </c>
      <c r="W32" s="42"/>
      <c r="X32" s="36"/>
      <c r="Y32" s="45"/>
      <c r="Z32" s="44"/>
      <c r="AA32" s="42"/>
      <c r="AB32" s="36"/>
      <c r="AC32" s="45"/>
      <c r="AD32" s="44"/>
      <c r="AE32" s="42"/>
    </row>
    <row r="33" spans="1:31" x14ac:dyDescent="0.25">
      <c r="A33" s="75"/>
      <c r="B33" s="121">
        <v>1.1599999999999999</v>
      </c>
      <c r="C33" s="43"/>
      <c r="D33" s="47"/>
      <c r="E33" s="48"/>
      <c r="F33" s="49">
        <v>200000</v>
      </c>
      <c r="G33" s="43"/>
      <c r="H33" s="12"/>
      <c r="I33" s="48"/>
      <c r="J33" s="47"/>
      <c r="K33" s="43"/>
      <c r="L33" s="12"/>
      <c r="M33" s="48"/>
      <c r="N33" s="47"/>
      <c r="O33" s="43"/>
      <c r="P33" s="12"/>
      <c r="Q33" s="48"/>
      <c r="R33" s="47"/>
      <c r="S33" s="43"/>
      <c r="T33" s="47"/>
      <c r="U33" s="48"/>
      <c r="V33" s="49">
        <v>200000</v>
      </c>
      <c r="W33" s="43"/>
      <c r="X33" s="12"/>
      <c r="Y33" s="48"/>
      <c r="Z33" s="47"/>
      <c r="AA33" s="43"/>
      <c r="AB33" s="12"/>
      <c r="AC33" s="48"/>
      <c r="AD33" s="47"/>
      <c r="AE33" s="43"/>
    </row>
    <row r="34" spans="1:31" x14ac:dyDescent="0.25">
      <c r="A34" s="75"/>
      <c r="B34" s="120">
        <v>1.07</v>
      </c>
      <c r="C34" s="42"/>
      <c r="D34" s="44"/>
      <c r="E34" s="45"/>
      <c r="F34" s="46">
        <v>700000</v>
      </c>
      <c r="G34" s="42"/>
      <c r="H34" s="36"/>
      <c r="I34" s="45"/>
      <c r="J34" s="44"/>
      <c r="K34" s="42"/>
      <c r="L34" s="36"/>
      <c r="M34" s="45"/>
      <c r="N34" s="44"/>
      <c r="O34" s="42"/>
      <c r="P34" s="36"/>
      <c r="Q34" s="45"/>
      <c r="R34" s="44"/>
      <c r="S34" s="42"/>
      <c r="T34" s="44"/>
      <c r="U34" s="45"/>
      <c r="V34" s="46">
        <v>700000</v>
      </c>
      <c r="W34" s="42"/>
      <c r="X34" s="36"/>
      <c r="Y34" s="45"/>
      <c r="Z34" s="44"/>
      <c r="AA34" s="42"/>
      <c r="AB34" s="36"/>
      <c r="AC34" s="45"/>
      <c r="AD34" s="44"/>
      <c r="AE34" s="42"/>
    </row>
    <row r="35" spans="1:31" x14ac:dyDescent="0.25">
      <c r="A35" s="75"/>
      <c r="B35" s="121">
        <v>0.96</v>
      </c>
      <c r="C35" s="43"/>
      <c r="D35" s="47"/>
      <c r="E35" s="48"/>
      <c r="F35" s="49">
        <v>2386000</v>
      </c>
      <c r="G35" s="43"/>
      <c r="H35" s="12"/>
      <c r="I35" s="48"/>
      <c r="J35" s="47"/>
      <c r="K35" s="43"/>
      <c r="L35" s="12"/>
      <c r="M35" s="48"/>
      <c r="N35" s="47"/>
      <c r="O35" s="43"/>
      <c r="P35" s="12"/>
      <c r="Q35" s="48"/>
      <c r="R35" s="47"/>
      <c r="S35" s="43"/>
      <c r="T35" s="47"/>
      <c r="U35" s="48"/>
      <c r="V35" s="49">
        <v>2386000</v>
      </c>
      <c r="W35" s="43"/>
      <c r="X35" s="12"/>
      <c r="Y35" s="48"/>
      <c r="Z35" s="47"/>
      <c r="AA35" s="43"/>
      <c r="AB35" s="12"/>
      <c r="AC35" s="48"/>
      <c r="AD35" s="47"/>
      <c r="AE35" s="43"/>
    </row>
    <row r="36" spans="1:31" x14ac:dyDescent="0.25">
      <c r="A36" s="75"/>
      <c r="B36" s="120">
        <v>1.32</v>
      </c>
      <c r="C36" s="42"/>
      <c r="D36" s="44"/>
      <c r="E36" s="45"/>
      <c r="F36" s="46">
        <v>73600</v>
      </c>
      <c r="G36" s="42"/>
      <c r="H36" s="36"/>
      <c r="I36" s="45"/>
      <c r="J36" s="44"/>
      <c r="K36" s="42"/>
      <c r="L36" s="36"/>
      <c r="M36" s="45"/>
      <c r="N36" s="44"/>
      <c r="O36" s="42"/>
      <c r="P36" s="36"/>
      <c r="Q36" s="45"/>
      <c r="R36" s="44"/>
      <c r="S36" s="42"/>
      <c r="T36" s="44"/>
      <c r="U36" s="45"/>
      <c r="V36" s="46">
        <v>73600</v>
      </c>
      <c r="W36" s="42"/>
      <c r="X36" s="36"/>
      <c r="Y36" s="45"/>
      <c r="Z36" s="44"/>
      <c r="AA36" s="42"/>
      <c r="AB36" s="36"/>
      <c r="AC36" s="45"/>
      <c r="AD36" s="44"/>
      <c r="AE36" s="42"/>
    </row>
    <row r="37" spans="1:31" x14ac:dyDescent="0.25">
      <c r="A37" s="75"/>
      <c r="B37" s="121">
        <v>1.26</v>
      </c>
      <c r="C37" s="43"/>
      <c r="D37" s="47"/>
      <c r="E37" s="48"/>
      <c r="F37" s="49">
        <v>493560</v>
      </c>
      <c r="G37" s="43"/>
      <c r="H37" s="12"/>
      <c r="I37" s="48"/>
      <c r="J37" s="47"/>
      <c r="K37" s="43"/>
      <c r="L37" s="12"/>
      <c r="M37" s="48"/>
      <c r="N37" s="47"/>
      <c r="O37" s="43"/>
      <c r="P37" s="12"/>
      <c r="Q37" s="48"/>
      <c r="R37" s="47"/>
      <c r="S37" s="43"/>
      <c r="T37" s="47"/>
      <c r="U37" s="48"/>
      <c r="V37" s="49">
        <v>493560</v>
      </c>
      <c r="W37" s="43"/>
      <c r="X37" s="12"/>
      <c r="Y37" s="48"/>
      <c r="Z37" s="47"/>
      <c r="AA37" s="43"/>
      <c r="AB37" s="12"/>
      <c r="AC37" s="48"/>
      <c r="AD37" s="47"/>
      <c r="AE37" s="43"/>
    </row>
    <row r="38" spans="1:31" x14ac:dyDescent="0.25">
      <c r="A38" s="75"/>
      <c r="B38" s="120">
        <v>1.65</v>
      </c>
      <c r="C38" s="42"/>
      <c r="D38" s="44"/>
      <c r="E38" s="45"/>
      <c r="F38" s="46">
        <v>10000</v>
      </c>
      <c r="G38" s="42"/>
      <c r="H38" s="36"/>
      <c r="I38" s="45"/>
      <c r="J38" s="44"/>
      <c r="K38" s="42"/>
      <c r="L38" s="36"/>
      <c r="M38" s="45"/>
      <c r="N38" s="44"/>
      <c r="O38" s="42"/>
      <c r="P38" s="36"/>
      <c r="Q38" s="45"/>
      <c r="R38" s="44"/>
      <c r="S38" s="42"/>
      <c r="T38" s="44"/>
      <c r="U38" s="45"/>
      <c r="V38" s="46">
        <v>10000</v>
      </c>
      <c r="W38" s="42"/>
      <c r="X38" s="36"/>
      <c r="Y38" s="45"/>
      <c r="Z38" s="44"/>
      <c r="AA38" s="42"/>
      <c r="AB38" s="36"/>
      <c r="AC38" s="45"/>
      <c r="AD38" s="44"/>
      <c r="AE38" s="42"/>
    </row>
    <row r="39" spans="1:31" x14ac:dyDescent="0.25">
      <c r="A39" s="75"/>
      <c r="B39" s="121">
        <v>1.4259999999999999</v>
      </c>
      <c r="C39" s="43"/>
      <c r="D39" s="47"/>
      <c r="E39" s="48"/>
      <c r="F39" s="49">
        <v>2137000</v>
      </c>
      <c r="G39" s="43"/>
      <c r="H39" s="12"/>
      <c r="I39" s="48"/>
      <c r="J39" s="47"/>
      <c r="K39" s="43"/>
      <c r="L39" s="12"/>
      <c r="M39" s="48"/>
      <c r="N39" s="47"/>
      <c r="O39" s="43"/>
      <c r="P39" s="12"/>
      <c r="Q39" s="48"/>
      <c r="R39" s="47"/>
      <c r="S39" s="43"/>
      <c r="T39" s="47"/>
      <c r="U39" s="48"/>
      <c r="V39" s="49">
        <v>2137000</v>
      </c>
      <c r="W39" s="43"/>
      <c r="X39" s="12"/>
      <c r="Y39" s="48"/>
      <c r="Z39" s="47"/>
      <c r="AA39" s="43"/>
      <c r="AB39" s="12"/>
      <c r="AC39" s="48"/>
      <c r="AD39" s="47"/>
      <c r="AE39" s="43"/>
    </row>
    <row r="40" spans="1:31" x14ac:dyDescent="0.25">
      <c r="A40" s="75"/>
      <c r="B40" s="120">
        <v>1.43</v>
      </c>
      <c r="C40" s="42"/>
      <c r="D40" s="44"/>
      <c r="E40" s="45"/>
      <c r="F40" s="46">
        <v>50000</v>
      </c>
      <c r="G40" s="42"/>
      <c r="H40" s="36"/>
      <c r="I40" s="45"/>
      <c r="J40" s="44"/>
      <c r="K40" s="42"/>
      <c r="L40" s="36"/>
      <c r="M40" s="45"/>
      <c r="N40" s="44"/>
      <c r="O40" s="42"/>
      <c r="P40" s="36"/>
      <c r="Q40" s="45"/>
      <c r="R40" s="44"/>
      <c r="S40" s="42"/>
      <c r="T40" s="44"/>
      <c r="U40" s="45"/>
      <c r="V40" s="46">
        <v>50000</v>
      </c>
      <c r="W40" s="42"/>
      <c r="X40" s="36"/>
      <c r="Y40" s="45"/>
      <c r="Z40" s="44"/>
      <c r="AA40" s="42"/>
      <c r="AB40" s="36"/>
      <c r="AC40" s="45"/>
      <c r="AD40" s="44"/>
      <c r="AE40" s="42"/>
    </row>
    <row r="41" spans="1:31" x14ac:dyDescent="0.25">
      <c r="A41" s="75"/>
      <c r="B41" s="121">
        <v>0.87</v>
      </c>
      <c r="C41" s="43"/>
      <c r="D41" s="47"/>
      <c r="E41" s="48"/>
      <c r="F41" s="49">
        <v>30000</v>
      </c>
      <c r="G41" s="43"/>
      <c r="H41" s="12"/>
      <c r="I41" s="48"/>
      <c r="J41" s="47"/>
      <c r="K41" s="43"/>
      <c r="L41" s="12"/>
      <c r="M41" s="48"/>
      <c r="N41" s="47"/>
      <c r="O41" s="43"/>
      <c r="P41" s="12"/>
      <c r="Q41" s="48"/>
      <c r="R41" s="47"/>
      <c r="S41" s="43"/>
      <c r="T41" s="47"/>
      <c r="U41" s="48"/>
      <c r="V41" s="49">
        <v>25200</v>
      </c>
      <c r="W41" s="43"/>
      <c r="X41" s="12"/>
      <c r="Y41" s="48"/>
      <c r="Z41" s="47"/>
      <c r="AA41" s="43"/>
      <c r="AB41" s="12"/>
      <c r="AC41" s="48"/>
      <c r="AD41" s="47"/>
      <c r="AE41" s="43"/>
    </row>
    <row r="42" spans="1:31" ht="15.75" thickBot="1" x14ac:dyDescent="0.3">
      <c r="A42" s="75"/>
      <c r="B42" s="120">
        <v>0.25</v>
      </c>
      <c r="C42" s="42"/>
      <c r="D42" s="44"/>
      <c r="E42" s="50"/>
      <c r="F42" s="51">
        <v>14000000</v>
      </c>
      <c r="G42" s="52"/>
      <c r="H42" s="36"/>
      <c r="I42" s="45"/>
      <c r="J42" s="44"/>
      <c r="K42" s="42"/>
      <c r="L42" s="36"/>
      <c r="M42" s="45"/>
      <c r="N42" s="44"/>
      <c r="O42" s="42"/>
      <c r="P42" s="36"/>
      <c r="Q42" s="45"/>
      <c r="R42" s="44"/>
      <c r="S42" s="42"/>
      <c r="T42" s="44"/>
      <c r="U42" s="50"/>
      <c r="V42" s="97" t="s">
        <v>371</v>
      </c>
      <c r="W42" s="52"/>
      <c r="X42" s="36"/>
      <c r="Y42" s="45"/>
      <c r="Z42" s="44"/>
      <c r="AA42" s="42"/>
      <c r="AB42" s="36"/>
      <c r="AC42" s="45"/>
      <c r="AD42" s="44"/>
      <c r="AE42" s="42"/>
    </row>
    <row r="43" spans="1:31" ht="15.75" thickBot="1" x14ac:dyDescent="0.3">
      <c r="A43" s="75"/>
      <c r="B43" s="47"/>
      <c r="C43" s="43"/>
      <c r="D43" s="47"/>
      <c r="E43" s="58"/>
      <c r="F43" s="62">
        <v>24505348</v>
      </c>
      <c r="G43" s="60"/>
      <c r="H43" s="12"/>
      <c r="I43" s="58"/>
      <c r="J43" s="59">
        <v>6.59</v>
      </c>
      <c r="K43" s="60"/>
      <c r="L43" s="47"/>
      <c r="M43" s="58" t="s">
        <v>374</v>
      </c>
      <c r="N43" s="59">
        <v>0.54</v>
      </c>
      <c r="O43" s="60"/>
      <c r="P43" s="47"/>
      <c r="Q43" s="58" t="s">
        <v>374</v>
      </c>
      <c r="R43" s="62">
        <v>17961444</v>
      </c>
      <c r="S43" s="60"/>
      <c r="T43" s="47"/>
      <c r="U43" s="58"/>
      <c r="V43" s="62">
        <v>10500548</v>
      </c>
      <c r="W43" s="60"/>
      <c r="X43" s="47"/>
      <c r="Y43" s="58" t="s">
        <v>374</v>
      </c>
      <c r="Z43" s="59">
        <v>0.93</v>
      </c>
      <c r="AA43" s="60"/>
      <c r="AB43" s="47"/>
      <c r="AC43" s="58" t="s">
        <v>374</v>
      </c>
      <c r="AD43" s="62">
        <v>3847601</v>
      </c>
      <c r="AE43" s="60"/>
    </row>
  </sheetData>
  <mergeCells count="97">
    <mergeCell ref="AE22:AE26"/>
    <mergeCell ref="A1:A2"/>
    <mergeCell ref="B1:AE1"/>
    <mergeCell ref="B2:AE2"/>
    <mergeCell ref="B3:AE3"/>
    <mergeCell ref="B4:AE4"/>
    <mergeCell ref="A5:A10"/>
    <mergeCell ref="A11:A20"/>
    <mergeCell ref="A21:A43"/>
    <mergeCell ref="AA22:AA26"/>
    <mergeCell ref="AB22:AB26"/>
    <mergeCell ref="AC22:AD22"/>
    <mergeCell ref="AC23:AD23"/>
    <mergeCell ref="AC24:AD24"/>
    <mergeCell ref="AC25:AD25"/>
    <mergeCell ref="AC26:AD26"/>
    <mergeCell ref="W22:W26"/>
    <mergeCell ref="X22:X26"/>
    <mergeCell ref="Y22:Z22"/>
    <mergeCell ref="Y23:Z23"/>
    <mergeCell ref="Y24:Z24"/>
    <mergeCell ref="Y25:Z25"/>
    <mergeCell ref="Y26:Z26"/>
    <mergeCell ref="S22:S26"/>
    <mergeCell ref="T22:T26"/>
    <mergeCell ref="U22:V22"/>
    <mergeCell ref="U23:V23"/>
    <mergeCell ref="U24:V24"/>
    <mergeCell ref="U25:V25"/>
    <mergeCell ref="U26:V26"/>
    <mergeCell ref="O22:O26"/>
    <mergeCell ref="P22:P26"/>
    <mergeCell ref="Q22:R22"/>
    <mergeCell ref="Q23:R23"/>
    <mergeCell ref="Q24:R24"/>
    <mergeCell ref="Q25:R25"/>
    <mergeCell ref="Q26:R26"/>
    <mergeCell ref="K22:K26"/>
    <mergeCell ref="L22:L26"/>
    <mergeCell ref="M22:N22"/>
    <mergeCell ref="M23:N23"/>
    <mergeCell ref="M24:N24"/>
    <mergeCell ref="M25:N25"/>
    <mergeCell ref="M26:N26"/>
    <mergeCell ref="G22:G26"/>
    <mergeCell ref="H22:H26"/>
    <mergeCell ref="I22:J22"/>
    <mergeCell ref="I23:J23"/>
    <mergeCell ref="I24:J24"/>
    <mergeCell ref="I25:J25"/>
    <mergeCell ref="I26:J26"/>
    <mergeCell ref="C22:C26"/>
    <mergeCell ref="D22:D26"/>
    <mergeCell ref="E22:F22"/>
    <mergeCell ref="E23:F23"/>
    <mergeCell ref="E24:F24"/>
    <mergeCell ref="E25:F25"/>
    <mergeCell ref="E26:F26"/>
    <mergeCell ref="W12:W14"/>
    <mergeCell ref="X12:Y12"/>
    <mergeCell ref="X13:Y13"/>
    <mergeCell ref="X14:Y14"/>
    <mergeCell ref="Z12:Z14"/>
    <mergeCell ref="E21:R21"/>
    <mergeCell ref="U21:AD21"/>
    <mergeCell ref="R12:R14"/>
    <mergeCell ref="S12:S14"/>
    <mergeCell ref="T12:U12"/>
    <mergeCell ref="T13:U13"/>
    <mergeCell ref="T14:U14"/>
    <mergeCell ref="V12:V14"/>
    <mergeCell ref="L12:M12"/>
    <mergeCell ref="L13:M13"/>
    <mergeCell ref="L14:M14"/>
    <mergeCell ref="N12:N14"/>
    <mergeCell ref="O12:O14"/>
    <mergeCell ref="P12:Q12"/>
    <mergeCell ref="P13:Q13"/>
    <mergeCell ref="P14:Q14"/>
    <mergeCell ref="G12:G14"/>
    <mergeCell ref="H12:I12"/>
    <mergeCell ref="H13:I13"/>
    <mergeCell ref="H14:I14"/>
    <mergeCell ref="J12:J14"/>
    <mergeCell ref="K12:K14"/>
    <mergeCell ref="B12:B14"/>
    <mergeCell ref="C12:C14"/>
    <mergeCell ref="D12:E12"/>
    <mergeCell ref="D13:E13"/>
    <mergeCell ref="D14:E14"/>
    <mergeCell ref="F12:F14"/>
    <mergeCell ref="D5:J5"/>
    <mergeCell ref="D6:F6"/>
    <mergeCell ref="I6:J6"/>
    <mergeCell ref="D11:I11"/>
    <mergeCell ref="L11:Q11"/>
    <mergeCell ref="T11:Y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 min="12" max="12" width="1.85546875" bestFit="1" customWidth="1"/>
    <col min="13" max="13" width="8.42578125" bestFit="1" customWidth="1"/>
    <col min="14" max="14" width="1.5703125" bestFit="1" customWidth="1"/>
  </cols>
  <sheetData>
    <row r="1" spans="1:14" ht="15" customHeight="1" x14ac:dyDescent="0.25">
      <c r="A1" s="7" t="s">
        <v>1254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878</v>
      </c>
      <c r="B3" s="74"/>
      <c r="C3" s="74"/>
      <c r="D3" s="74"/>
      <c r="E3" s="74"/>
      <c r="F3" s="74"/>
      <c r="G3" s="74"/>
      <c r="H3" s="74"/>
      <c r="I3" s="74"/>
      <c r="J3" s="74"/>
      <c r="K3" s="74"/>
      <c r="L3" s="74"/>
      <c r="M3" s="74"/>
      <c r="N3" s="74"/>
    </row>
    <row r="4" spans="1:14" ht="15.75" thickBot="1" x14ac:dyDescent="0.3">
      <c r="A4" s="75" t="s">
        <v>1255</v>
      </c>
      <c r="B4" s="12"/>
      <c r="C4" s="13"/>
      <c r="D4" s="63" t="s">
        <v>585</v>
      </c>
      <c r="E4" s="63"/>
      <c r="F4" s="63"/>
      <c r="G4" s="63"/>
      <c r="H4" s="63"/>
      <c r="I4" s="63"/>
      <c r="J4" s="63"/>
      <c r="K4" s="63"/>
      <c r="L4" s="63"/>
      <c r="M4" s="63"/>
      <c r="N4" s="39"/>
    </row>
    <row r="5" spans="1:14" x14ac:dyDescent="0.25">
      <c r="A5" s="75"/>
      <c r="B5" s="12"/>
      <c r="C5" s="70"/>
      <c r="D5" s="88">
        <v>2011</v>
      </c>
      <c r="E5" s="88"/>
      <c r="F5" s="43"/>
      <c r="G5" s="70"/>
      <c r="H5" s="88">
        <v>2012</v>
      </c>
      <c r="I5" s="88"/>
      <c r="J5" s="43"/>
      <c r="K5" s="70"/>
      <c r="L5" s="88">
        <v>2013</v>
      </c>
      <c r="M5" s="88"/>
      <c r="N5" s="43"/>
    </row>
    <row r="6" spans="1:14" x14ac:dyDescent="0.25">
      <c r="A6" s="75"/>
      <c r="B6" s="12"/>
      <c r="C6" s="12"/>
      <c r="D6" s="67"/>
      <c r="E6" s="67"/>
      <c r="F6" s="43"/>
      <c r="G6" s="12"/>
      <c r="H6" s="67"/>
      <c r="I6" s="67"/>
      <c r="J6" s="43"/>
      <c r="K6" s="12"/>
      <c r="L6" s="67"/>
      <c r="M6" s="67"/>
      <c r="N6" s="43"/>
    </row>
    <row r="7" spans="1:14" x14ac:dyDescent="0.25">
      <c r="A7" s="75"/>
      <c r="B7" s="45" t="s">
        <v>916</v>
      </c>
      <c r="C7" s="44"/>
      <c r="D7" s="45" t="s">
        <v>374</v>
      </c>
      <c r="E7" s="44" t="s">
        <v>917</v>
      </c>
      <c r="F7" s="42" t="s">
        <v>384</v>
      </c>
      <c r="G7" s="44"/>
      <c r="H7" s="45" t="s">
        <v>374</v>
      </c>
      <c r="I7" s="44" t="s">
        <v>918</v>
      </c>
      <c r="J7" s="42" t="s">
        <v>384</v>
      </c>
      <c r="K7" s="44"/>
      <c r="L7" s="45" t="s">
        <v>374</v>
      </c>
      <c r="M7" s="44" t="s">
        <v>919</v>
      </c>
      <c r="N7" s="42" t="s">
        <v>384</v>
      </c>
    </row>
    <row r="8" spans="1:14" ht="15.75" thickBot="1" x14ac:dyDescent="0.3">
      <c r="A8" s="75"/>
      <c r="B8" s="48" t="s">
        <v>920</v>
      </c>
      <c r="C8" s="47"/>
      <c r="D8" s="53"/>
      <c r="E8" s="68" t="s">
        <v>921</v>
      </c>
      <c r="F8" s="39" t="s">
        <v>384</v>
      </c>
      <c r="G8" s="47"/>
      <c r="H8" s="53"/>
      <c r="I8" s="68" t="s">
        <v>922</v>
      </c>
      <c r="J8" s="39" t="s">
        <v>384</v>
      </c>
      <c r="K8" s="47"/>
      <c r="L8" s="53"/>
      <c r="M8" s="54">
        <v>378908</v>
      </c>
      <c r="N8" s="39"/>
    </row>
    <row r="9" spans="1:14" x14ac:dyDescent="0.25">
      <c r="A9" s="75"/>
      <c r="B9" s="36"/>
      <c r="C9" s="36"/>
      <c r="D9" s="45"/>
      <c r="E9" s="44"/>
      <c r="F9" s="42"/>
      <c r="G9" s="36"/>
      <c r="H9" s="45"/>
      <c r="I9" s="44"/>
      <c r="J9" s="42"/>
      <c r="K9" s="36"/>
      <c r="L9" s="45"/>
      <c r="M9" s="44"/>
      <c r="N9" s="42"/>
    </row>
    <row r="10" spans="1:14" ht="15.75" thickBot="1" x14ac:dyDescent="0.3">
      <c r="A10" s="75"/>
      <c r="B10" s="48" t="s">
        <v>140</v>
      </c>
      <c r="C10" s="47"/>
      <c r="D10" s="58" t="s">
        <v>374</v>
      </c>
      <c r="E10" s="59" t="s">
        <v>923</v>
      </c>
      <c r="F10" s="60" t="s">
        <v>384</v>
      </c>
      <c r="G10" s="47"/>
      <c r="H10" s="58" t="s">
        <v>374</v>
      </c>
      <c r="I10" s="59" t="s">
        <v>924</v>
      </c>
      <c r="J10" s="60" t="s">
        <v>384</v>
      </c>
      <c r="K10" s="47"/>
      <c r="L10" s="58" t="s">
        <v>374</v>
      </c>
      <c r="M10" s="59" t="s">
        <v>925</v>
      </c>
      <c r="N10" s="60" t="s">
        <v>384</v>
      </c>
    </row>
    <row r="11" spans="1:14" ht="16.5" thickTop="1" thickBot="1" x14ac:dyDescent="0.3">
      <c r="A11" s="75" t="s">
        <v>1256</v>
      </c>
      <c r="B11" s="12"/>
      <c r="C11" s="12"/>
      <c r="D11" s="63" t="s">
        <v>585</v>
      </c>
      <c r="E11" s="63"/>
      <c r="F11" s="63"/>
      <c r="G11" s="63"/>
      <c r="H11" s="63"/>
      <c r="I11" s="63"/>
      <c r="J11" s="39"/>
    </row>
    <row r="12" spans="1:14" x14ac:dyDescent="0.25">
      <c r="A12" s="75"/>
      <c r="B12" s="12"/>
      <c r="C12" s="12"/>
      <c r="D12" s="88">
        <v>2012</v>
      </c>
      <c r="E12" s="88"/>
      <c r="F12" s="43"/>
      <c r="G12" s="12"/>
      <c r="H12" s="88">
        <v>2013</v>
      </c>
      <c r="I12" s="88"/>
      <c r="J12" s="43"/>
    </row>
    <row r="13" spans="1:14" x14ac:dyDescent="0.25">
      <c r="A13" s="75"/>
      <c r="B13" s="45" t="s">
        <v>927</v>
      </c>
      <c r="C13" s="36"/>
      <c r="D13" s="65"/>
      <c r="E13" s="65"/>
      <c r="F13" s="42"/>
      <c r="G13" s="36"/>
      <c r="H13" s="65"/>
      <c r="I13" s="65"/>
      <c r="J13" s="42"/>
    </row>
    <row r="14" spans="1:14" x14ac:dyDescent="0.25">
      <c r="A14" s="75"/>
      <c r="B14" s="96" t="s">
        <v>928</v>
      </c>
      <c r="C14" s="47"/>
      <c r="D14" s="48" t="s">
        <v>374</v>
      </c>
      <c r="E14" s="49">
        <v>689596</v>
      </c>
      <c r="F14" s="43"/>
      <c r="G14" s="47"/>
      <c r="H14" s="48" t="s">
        <v>374</v>
      </c>
      <c r="I14" s="49">
        <v>618648</v>
      </c>
      <c r="J14" s="43"/>
    </row>
    <row r="15" spans="1:14" x14ac:dyDescent="0.25">
      <c r="A15" s="75"/>
      <c r="B15" s="95" t="s">
        <v>929</v>
      </c>
      <c r="C15" s="44"/>
      <c r="D15" s="45"/>
      <c r="E15" s="46">
        <v>313572</v>
      </c>
      <c r="F15" s="42"/>
      <c r="G15" s="44"/>
      <c r="H15" s="45"/>
      <c r="I15" s="46">
        <v>583849</v>
      </c>
      <c r="J15" s="42"/>
    </row>
    <row r="16" spans="1:14" ht="15.75" thickBot="1" x14ac:dyDescent="0.3">
      <c r="A16" s="75"/>
      <c r="B16" s="96" t="s">
        <v>930</v>
      </c>
      <c r="C16" s="47"/>
      <c r="D16" s="53"/>
      <c r="E16" s="54">
        <v>949476</v>
      </c>
      <c r="F16" s="39"/>
      <c r="G16" s="47"/>
      <c r="H16" s="53"/>
      <c r="I16" s="54">
        <v>4442678</v>
      </c>
      <c r="J16" s="39"/>
    </row>
    <row r="17" spans="1:10" ht="15.75" thickBot="1" x14ac:dyDescent="0.3">
      <c r="A17" s="75"/>
      <c r="B17" s="36"/>
      <c r="C17" s="44"/>
      <c r="D17" s="50"/>
      <c r="E17" s="51">
        <v>1952644</v>
      </c>
      <c r="F17" s="52"/>
      <c r="G17" s="44"/>
      <c r="H17" s="50"/>
      <c r="I17" s="51">
        <v>5645175</v>
      </c>
      <c r="J17" s="52"/>
    </row>
    <row r="18" spans="1:10" x14ac:dyDescent="0.25">
      <c r="A18" s="75"/>
      <c r="B18" s="12"/>
      <c r="C18" s="12"/>
      <c r="D18" s="48"/>
      <c r="E18" s="47"/>
      <c r="F18" s="43"/>
      <c r="G18" s="12"/>
      <c r="H18" s="48"/>
      <c r="I18" s="47"/>
      <c r="J18" s="43"/>
    </row>
    <row r="19" spans="1:10" ht="15.75" thickBot="1" x14ac:dyDescent="0.3">
      <c r="A19" s="75"/>
      <c r="B19" s="45" t="s">
        <v>931</v>
      </c>
      <c r="C19" s="44"/>
      <c r="D19" s="50"/>
      <c r="E19" s="97" t="s">
        <v>932</v>
      </c>
      <c r="F19" s="52" t="s">
        <v>384</v>
      </c>
      <c r="G19" s="44"/>
      <c r="H19" s="50"/>
      <c r="I19" s="97" t="s">
        <v>933</v>
      </c>
      <c r="J19" s="52" t="s">
        <v>384</v>
      </c>
    </row>
    <row r="20" spans="1:10" x14ac:dyDescent="0.25">
      <c r="A20" s="75"/>
      <c r="B20" s="12"/>
      <c r="C20" s="12"/>
      <c r="D20" s="48"/>
      <c r="E20" s="47"/>
      <c r="F20" s="43"/>
      <c r="G20" s="12"/>
      <c r="H20" s="48"/>
      <c r="I20" s="47"/>
      <c r="J20" s="43"/>
    </row>
    <row r="21" spans="1:10" ht="15.75" thickBot="1" x14ac:dyDescent="0.3">
      <c r="A21" s="75"/>
      <c r="B21" s="45" t="s">
        <v>934</v>
      </c>
      <c r="C21" s="44"/>
      <c r="D21" s="50"/>
      <c r="E21" s="51">
        <v>391625</v>
      </c>
      <c r="F21" s="52"/>
      <c r="G21" s="44"/>
      <c r="H21" s="50"/>
      <c r="I21" s="51">
        <v>1114438</v>
      </c>
      <c r="J21" s="52"/>
    </row>
    <row r="22" spans="1:10" x14ac:dyDescent="0.25">
      <c r="A22" s="75"/>
      <c r="B22" s="12"/>
      <c r="C22" s="12"/>
      <c r="D22" s="48"/>
      <c r="E22" s="47"/>
      <c r="F22" s="43"/>
      <c r="G22" s="12"/>
      <c r="H22" s="48"/>
      <c r="I22" s="47"/>
      <c r="J22" s="43"/>
    </row>
    <row r="23" spans="1:10" x14ac:dyDescent="0.25">
      <c r="A23" s="75"/>
      <c r="B23" s="45" t="s">
        <v>935</v>
      </c>
      <c r="C23" s="36"/>
      <c r="D23" s="45"/>
      <c r="E23" s="44"/>
      <c r="F23" s="42"/>
      <c r="G23" s="36"/>
      <c r="H23" s="45"/>
      <c r="I23" s="44"/>
      <c r="J23" s="42"/>
    </row>
    <row r="24" spans="1:10" x14ac:dyDescent="0.25">
      <c r="A24" s="75"/>
      <c r="B24" s="96" t="s">
        <v>936</v>
      </c>
      <c r="C24" s="47"/>
      <c r="D24" s="48" t="s">
        <v>374</v>
      </c>
      <c r="E24" s="49">
        <v>200774</v>
      </c>
      <c r="F24" s="43"/>
      <c r="G24" s="47"/>
      <c r="H24" s="48" t="s">
        <v>374</v>
      </c>
      <c r="I24" s="49">
        <v>381522</v>
      </c>
      <c r="J24" s="43"/>
    </row>
    <row r="25" spans="1:10" ht="15.75" thickBot="1" x14ac:dyDescent="0.3">
      <c r="A25" s="75"/>
      <c r="B25" s="95" t="s">
        <v>930</v>
      </c>
      <c r="C25" s="44"/>
      <c r="D25" s="50"/>
      <c r="E25" s="51">
        <v>8101455</v>
      </c>
      <c r="F25" s="52"/>
      <c r="G25" s="44"/>
      <c r="H25" s="50"/>
      <c r="I25" s="51">
        <v>8370153</v>
      </c>
      <c r="J25" s="52"/>
    </row>
    <row r="26" spans="1:10" ht="15.75" thickBot="1" x14ac:dyDescent="0.3">
      <c r="A26" s="75"/>
      <c r="B26" s="12"/>
      <c r="C26" s="47"/>
      <c r="D26" s="53"/>
      <c r="E26" s="54">
        <v>8302229</v>
      </c>
      <c r="F26" s="39"/>
      <c r="G26" s="47"/>
      <c r="H26" s="53"/>
      <c r="I26" s="54">
        <v>8751705</v>
      </c>
      <c r="J26" s="39"/>
    </row>
    <row r="27" spans="1:10" x14ac:dyDescent="0.25">
      <c r="A27" s="75"/>
      <c r="B27" s="36"/>
      <c r="C27" s="36"/>
      <c r="D27" s="45"/>
      <c r="E27" s="44"/>
      <c r="F27" s="42"/>
      <c r="G27" s="36"/>
      <c r="H27" s="45"/>
      <c r="I27" s="44"/>
      <c r="J27" s="42"/>
    </row>
    <row r="28" spans="1:10" ht="15.75" thickBot="1" x14ac:dyDescent="0.3">
      <c r="A28" s="75"/>
      <c r="B28" s="48" t="s">
        <v>931</v>
      </c>
      <c r="C28" s="47"/>
      <c r="D28" s="53"/>
      <c r="E28" s="68" t="s">
        <v>937</v>
      </c>
      <c r="F28" s="39" t="s">
        <v>384</v>
      </c>
      <c r="G28" s="47"/>
      <c r="H28" s="53"/>
      <c r="I28" s="68" t="s">
        <v>938</v>
      </c>
      <c r="J28" s="39" t="s">
        <v>384</v>
      </c>
    </row>
    <row r="29" spans="1:10" x14ac:dyDescent="0.25">
      <c r="A29" s="75"/>
      <c r="B29" s="36"/>
      <c r="C29" s="36"/>
      <c r="D29" s="45"/>
      <c r="E29" s="44"/>
      <c r="F29" s="42"/>
      <c r="G29" s="36"/>
      <c r="H29" s="45"/>
      <c r="I29" s="44"/>
      <c r="J29" s="42"/>
    </row>
    <row r="30" spans="1:10" ht="15.75" thickBot="1" x14ac:dyDescent="0.3">
      <c r="A30" s="75"/>
      <c r="B30" s="48" t="s">
        <v>939</v>
      </c>
      <c r="C30" s="47"/>
      <c r="D30" s="58" t="s">
        <v>374</v>
      </c>
      <c r="E30" s="62">
        <v>200774</v>
      </c>
      <c r="F30" s="60"/>
      <c r="G30" s="47"/>
      <c r="H30" s="58" t="s">
        <v>374</v>
      </c>
      <c r="I30" s="62">
        <v>94263</v>
      </c>
      <c r="J30" s="60"/>
    </row>
    <row r="31" spans="1:10" ht="15.75" thickTop="1" x14ac:dyDescent="0.25">
      <c r="A31" s="75"/>
      <c r="B31" s="36"/>
      <c r="C31" s="36"/>
      <c r="D31" s="45"/>
      <c r="E31" s="44"/>
      <c r="F31" s="42"/>
      <c r="G31" s="36"/>
      <c r="H31" s="45"/>
      <c r="I31" s="44"/>
      <c r="J31" s="42"/>
    </row>
    <row r="32" spans="1:10" x14ac:dyDescent="0.25">
      <c r="A32" s="75"/>
      <c r="B32" s="12"/>
      <c r="C32" s="12"/>
      <c r="D32" s="48"/>
      <c r="E32" s="47"/>
      <c r="F32" s="43"/>
      <c r="G32" s="12"/>
      <c r="H32" s="48"/>
      <c r="I32" s="47"/>
      <c r="J32" s="43"/>
    </row>
    <row r="33" spans="1:14" x14ac:dyDescent="0.25">
      <c r="A33" s="75"/>
      <c r="B33" s="45" t="s">
        <v>940</v>
      </c>
      <c r="C33" s="36"/>
      <c r="D33" s="45"/>
      <c r="E33" s="44"/>
      <c r="F33" s="42"/>
      <c r="G33" s="36"/>
      <c r="H33" s="45"/>
      <c r="I33" s="44"/>
      <c r="J33" s="42"/>
    </row>
    <row r="34" spans="1:14" ht="15.75" thickBot="1" x14ac:dyDescent="0.3">
      <c r="A34" s="75"/>
      <c r="B34" s="96" t="s">
        <v>941</v>
      </c>
      <c r="C34" s="47"/>
      <c r="D34" s="53"/>
      <c r="E34" s="68" t="s">
        <v>942</v>
      </c>
      <c r="F34" s="39" t="s">
        <v>384</v>
      </c>
      <c r="G34" s="47"/>
      <c r="H34" s="53"/>
      <c r="I34" s="68" t="s">
        <v>943</v>
      </c>
      <c r="J34" s="39" t="s">
        <v>384</v>
      </c>
    </row>
    <row r="35" spans="1:14" x14ac:dyDescent="0.25">
      <c r="A35" s="75"/>
      <c r="B35" s="36"/>
      <c r="C35" s="36"/>
      <c r="D35" s="45"/>
      <c r="E35" s="44"/>
      <c r="F35" s="42"/>
      <c r="G35" s="36"/>
      <c r="H35" s="45"/>
      <c r="I35" s="44"/>
      <c r="J35" s="42"/>
    </row>
    <row r="36" spans="1:14" ht="15.75" thickBot="1" x14ac:dyDescent="0.3">
      <c r="A36" s="75"/>
      <c r="B36" s="48" t="s">
        <v>944</v>
      </c>
      <c r="C36" s="47"/>
      <c r="D36" s="53" t="s">
        <v>374</v>
      </c>
      <c r="E36" s="68" t="s">
        <v>942</v>
      </c>
      <c r="F36" s="39" t="s">
        <v>384</v>
      </c>
      <c r="G36" s="47"/>
      <c r="H36" s="53" t="s">
        <v>374</v>
      </c>
      <c r="I36" s="68" t="s">
        <v>943</v>
      </c>
      <c r="J36" s="39" t="s">
        <v>384</v>
      </c>
    </row>
    <row r="37" spans="1:14" x14ac:dyDescent="0.25">
      <c r="A37" s="75"/>
      <c r="B37" s="36"/>
      <c r="C37" s="36"/>
      <c r="D37" s="45"/>
      <c r="E37" s="44"/>
      <c r="F37" s="42"/>
      <c r="G37" s="36"/>
      <c r="H37" s="45"/>
      <c r="I37" s="44"/>
      <c r="J37" s="42"/>
    </row>
    <row r="38" spans="1:14" x14ac:dyDescent="0.25">
      <c r="A38" s="75"/>
      <c r="B38" s="48" t="s">
        <v>945</v>
      </c>
      <c r="C38" s="12"/>
      <c r="D38" s="48"/>
      <c r="E38" s="47"/>
      <c r="F38" s="43"/>
      <c r="G38" s="12"/>
      <c r="H38" s="48"/>
      <c r="I38" s="47"/>
      <c r="J38" s="43"/>
    </row>
    <row r="39" spans="1:14" ht="15.75" thickBot="1" x14ac:dyDescent="0.3">
      <c r="A39" s="75"/>
      <c r="B39" s="95" t="s">
        <v>946</v>
      </c>
      <c r="C39" s="44"/>
      <c r="D39" s="50"/>
      <c r="E39" s="97" t="s">
        <v>947</v>
      </c>
      <c r="F39" s="52" t="s">
        <v>384</v>
      </c>
      <c r="G39" s="44"/>
      <c r="H39" s="50"/>
      <c r="I39" s="97" t="s">
        <v>948</v>
      </c>
      <c r="J39" s="52" t="s">
        <v>384</v>
      </c>
    </row>
    <row r="40" spans="1:14" x14ac:dyDescent="0.25">
      <c r="A40" s="75"/>
      <c r="B40" s="12"/>
      <c r="C40" s="12"/>
      <c r="D40" s="48"/>
      <c r="E40" s="47"/>
      <c r="F40" s="43"/>
      <c r="G40" s="12"/>
      <c r="H40" s="48"/>
      <c r="I40" s="47"/>
      <c r="J40" s="43"/>
    </row>
    <row r="41" spans="1:14" ht="15.75" thickBot="1" x14ac:dyDescent="0.3">
      <c r="A41" s="75"/>
      <c r="B41" s="45" t="s">
        <v>949</v>
      </c>
      <c r="C41" s="44"/>
      <c r="D41" s="55" t="s">
        <v>374</v>
      </c>
      <c r="E41" s="114" t="s">
        <v>947</v>
      </c>
      <c r="F41" s="57" t="s">
        <v>384</v>
      </c>
      <c r="G41" s="44"/>
      <c r="H41" s="55" t="s">
        <v>374</v>
      </c>
      <c r="I41" s="114" t="s">
        <v>948</v>
      </c>
      <c r="J41" s="57" t="s">
        <v>384</v>
      </c>
    </row>
    <row r="42" spans="1:14" ht="16.5" thickTop="1" thickBot="1" x14ac:dyDescent="0.3">
      <c r="A42" s="75" t="s">
        <v>1257</v>
      </c>
      <c r="B42" s="12"/>
      <c r="C42" s="12"/>
      <c r="D42" s="63" t="s">
        <v>368</v>
      </c>
      <c r="E42" s="63"/>
      <c r="F42" s="63"/>
      <c r="G42" s="63"/>
      <c r="H42" s="63"/>
      <c r="I42" s="63"/>
      <c r="J42" s="63"/>
      <c r="K42" s="63"/>
      <c r="L42" s="63"/>
      <c r="M42" s="63"/>
      <c r="N42" s="39"/>
    </row>
    <row r="43" spans="1:14" x14ac:dyDescent="0.25">
      <c r="A43" s="75"/>
      <c r="B43" s="12"/>
      <c r="C43" s="12"/>
      <c r="D43" s="88">
        <v>2011</v>
      </c>
      <c r="E43" s="88"/>
      <c r="F43" s="43"/>
      <c r="G43" s="12"/>
      <c r="H43" s="88">
        <v>2012</v>
      </c>
      <c r="I43" s="88"/>
      <c r="J43" s="43"/>
      <c r="K43" s="12"/>
      <c r="L43" s="88">
        <v>2013</v>
      </c>
      <c r="M43" s="88"/>
      <c r="N43" s="43"/>
    </row>
    <row r="44" spans="1:14" x14ac:dyDescent="0.25">
      <c r="A44" s="75"/>
      <c r="B44" s="12"/>
      <c r="C44" s="12"/>
      <c r="D44" s="67"/>
      <c r="E44" s="67"/>
      <c r="F44" s="43"/>
      <c r="G44" s="12"/>
      <c r="H44" s="67"/>
      <c r="I44" s="67"/>
      <c r="J44" s="43"/>
      <c r="K44" s="12"/>
      <c r="L44" s="67"/>
      <c r="M44" s="67"/>
      <c r="N44" s="43"/>
    </row>
    <row r="45" spans="1:14" x14ac:dyDescent="0.25">
      <c r="A45" s="75"/>
      <c r="B45" s="45" t="s">
        <v>952</v>
      </c>
      <c r="C45" s="44"/>
      <c r="D45" s="45" t="s">
        <v>374</v>
      </c>
      <c r="E45" s="44" t="s">
        <v>953</v>
      </c>
      <c r="F45" s="42" t="s">
        <v>384</v>
      </c>
      <c r="G45" s="44"/>
      <c r="H45" s="45" t="s">
        <v>374</v>
      </c>
      <c r="I45" s="44" t="s">
        <v>954</v>
      </c>
      <c r="J45" s="42" t="s">
        <v>384</v>
      </c>
      <c r="K45" s="44"/>
      <c r="L45" s="45" t="s">
        <v>374</v>
      </c>
      <c r="M45" s="44" t="s">
        <v>955</v>
      </c>
      <c r="N45" s="42" t="s">
        <v>384</v>
      </c>
    </row>
    <row r="46" spans="1:14" x14ac:dyDescent="0.25">
      <c r="A46" s="75"/>
      <c r="B46" s="48" t="s">
        <v>956</v>
      </c>
      <c r="C46" s="47"/>
      <c r="D46" s="48"/>
      <c r="E46" s="47" t="s">
        <v>957</v>
      </c>
      <c r="F46" s="43" t="s">
        <v>384</v>
      </c>
      <c r="G46" s="47"/>
      <c r="H46" s="48"/>
      <c r="I46" s="47" t="s">
        <v>958</v>
      </c>
      <c r="J46" s="43" t="s">
        <v>384</v>
      </c>
      <c r="K46" s="47"/>
      <c r="L46" s="48"/>
      <c r="M46" s="47" t="s">
        <v>959</v>
      </c>
      <c r="N46" s="43" t="s">
        <v>384</v>
      </c>
    </row>
    <row r="47" spans="1:14" x14ac:dyDescent="0.25">
      <c r="A47" s="75"/>
      <c r="B47" s="45" t="s">
        <v>960</v>
      </c>
      <c r="C47" s="44"/>
      <c r="D47" s="45"/>
      <c r="E47" s="44" t="s">
        <v>961</v>
      </c>
      <c r="F47" s="42" t="s">
        <v>384</v>
      </c>
      <c r="G47" s="44"/>
      <c r="H47" s="45"/>
      <c r="I47" s="46">
        <v>2206739</v>
      </c>
      <c r="J47" s="42"/>
      <c r="K47" s="44"/>
      <c r="L47" s="45"/>
      <c r="M47" s="44" t="s">
        <v>962</v>
      </c>
      <c r="N47" s="42" t="s">
        <v>384</v>
      </c>
    </row>
    <row r="48" spans="1:14" x14ac:dyDescent="0.25">
      <c r="A48" s="75"/>
      <c r="B48" s="12"/>
      <c r="C48" s="12"/>
      <c r="D48" s="48"/>
      <c r="E48" s="47"/>
      <c r="F48" s="43"/>
      <c r="G48" s="12"/>
      <c r="H48" s="48"/>
      <c r="I48" s="47"/>
      <c r="J48" s="43"/>
      <c r="K48" s="12"/>
      <c r="L48" s="48"/>
      <c r="M48" s="47"/>
      <c r="N48" s="43"/>
    </row>
    <row r="49" spans="1:14" ht="26.25" x14ac:dyDescent="0.25">
      <c r="A49" s="75"/>
      <c r="B49" s="45" t="s">
        <v>963</v>
      </c>
      <c r="C49" s="44"/>
      <c r="D49" s="45"/>
      <c r="E49" s="44" t="s">
        <v>964</v>
      </c>
      <c r="F49" s="42" t="s">
        <v>384</v>
      </c>
      <c r="G49" s="44"/>
      <c r="H49" s="45"/>
      <c r="I49" s="46">
        <v>250412</v>
      </c>
      <c r="J49" s="42"/>
      <c r="K49" s="44"/>
      <c r="L49" s="45"/>
      <c r="M49" s="46">
        <v>305505</v>
      </c>
      <c r="N49" s="42"/>
    </row>
    <row r="50" spans="1:14" x14ac:dyDescent="0.25">
      <c r="A50" s="75"/>
      <c r="B50" s="48" t="s">
        <v>965</v>
      </c>
      <c r="C50" s="47"/>
      <c r="D50" s="48"/>
      <c r="E50" s="49">
        <v>4950474</v>
      </c>
      <c r="F50" s="43"/>
      <c r="G50" s="47"/>
      <c r="H50" s="48"/>
      <c r="I50" s="49">
        <v>851680</v>
      </c>
      <c r="J50" s="43"/>
      <c r="K50" s="47"/>
      <c r="L50" s="48"/>
      <c r="M50" s="49">
        <v>267748</v>
      </c>
      <c r="N50" s="43"/>
    </row>
    <row r="51" spans="1:14" x14ac:dyDescent="0.25">
      <c r="A51" s="75"/>
      <c r="B51" s="45" t="s">
        <v>966</v>
      </c>
      <c r="C51" s="44"/>
      <c r="D51" s="45"/>
      <c r="E51" s="44" t="s">
        <v>967</v>
      </c>
      <c r="F51" s="42" t="s">
        <v>384</v>
      </c>
      <c r="G51" s="44"/>
      <c r="H51" s="45"/>
      <c r="I51" s="44" t="s">
        <v>968</v>
      </c>
      <c r="J51" s="42" t="s">
        <v>384</v>
      </c>
      <c r="K51" s="44"/>
      <c r="L51" s="45"/>
      <c r="M51" s="44" t="s">
        <v>969</v>
      </c>
      <c r="N51" s="42" t="s">
        <v>384</v>
      </c>
    </row>
    <row r="52" spans="1:14" ht="15.75" thickBot="1" x14ac:dyDescent="0.3">
      <c r="A52" s="75"/>
      <c r="B52" s="48" t="s">
        <v>970</v>
      </c>
      <c r="C52" s="47"/>
      <c r="D52" s="53"/>
      <c r="E52" s="54">
        <v>5268562</v>
      </c>
      <c r="F52" s="39"/>
      <c r="G52" s="47"/>
      <c r="H52" s="53"/>
      <c r="I52" s="54">
        <v>346116</v>
      </c>
      <c r="J52" s="39"/>
      <c r="K52" s="47"/>
      <c r="L52" s="53"/>
      <c r="M52" s="54">
        <v>2251520</v>
      </c>
      <c r="N52" s="39"/>
    </row>
    <row r="53" spans="1:14" x14ac:dyDescent="0.25">
      <c r="A53" s="75"/>
      <c r="B53" s="36"/>
      <c r="C53" s="36"/>
      <c r="D53" s="45"/>
      <c r="E53" s="44"/>
      <c r="F53" s="42"/>
      <c r="G53" s="36"/>
      <c r="H53" s="45"/>
      <c r="I53" s="44"/>
      <c r="J53" s="42"/>
      <c r="K53" s="36"/>
      <c r="L53" s="45"/>
      <c r="M53" s="44"/>
      <c r="N53" s="42"/>
    </row>
    <row r="54" spans="1:14" ht="15.75" thickBot="1" x14ac:dyDescent="0.3">
      <c r="A54" s="75"/>
      <c r="B54" s="48" t="s">
        <v>971</v>
      </c>
      <c r="C54" s="47"/>
      <c r="D54" s="58" t="s">
        <v>374</v>
      </c>
      <c r="E54" s="62">
        <v>3938433</v>
      </c>
      <c r="F54" s="60"/>
      <c r="G54" s="47"/>
      <c r="H54" s="58" t="s">
        <v>374</v>
      </c>
      <c r="I54" s="62">
        <v>883718</v>
      </c>
      <c r="J54" s="60"/>
      <c r="K54" s="47"/>
      <c r="L54" s="58" t="s">
        <v>374</v>
      </c>
      <c r="M54" s="62">
        <v>100058</v>
      </c>
      <c r="N54" s="60"/>
    </row>
  </sheetData>
  <mergeCells count="26">
    <mergeCell ref="A42:A54"/>
    <mergeCell ref="A1:A2"/>
    <mergeCell ref="B1:N1"/>
    <mergeCell ref="B2:N2"/>
    <mergeCell ref="B3:N3"/>
    <mergeCell ref="A4:A10"/>
    <mergeCell ref="A11:A41"/>
    <mergeCell ref="D43:E43"/>
    <mergeCell ref="H43:I43"/>
    <mergeCell ref="L43:M43"/>
    <mergeCell ref="D44:E44"/>
    <mergeCell ref="H44:I44"/>
    <mergeCell ref="L44:M44"/>
    <mergeCell ref="D11:I11"/>
    <mergeCell ref="D12:E12"/>
    <mergeCell ref="H12:I12"/>
    <mergeCell ref="D13:E13"/>
    <mergeCell ref="H13:I13"/>
    <mergeCell ref="D42:M42"/>
    <mergeCell ref="D4:M4"/>
    <mergeCell ref="D5:E5"/>
    <mergeCell ref="H5:I5"/>
    <mergeCell ref="L5:M5"/>
    <mergeCell ref="D6:E6"/>
    <mergeCell ref="H6:I6"/>
    <mergeCell ref="L6:M6"/>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9.5703125" bestFit="1" customWidth="1"/>
    <col min="10" max="10" width="1.5703125" bestFit="1" customWidth="1"/>
    <col min="12" max="12" width="1.85546875" bestFit="1" customWidth="1"/>
    <col min="13" max="13" width="9.5703125" bestFit="1" customWidth="1"/>
    <col min="14" max="14" width="1.5703125" bestFit="1" customWidth="1"/>
  </cols>
  <sheetData>
    <row r="1" spans="1:14" ht="15" customHeight="1" x14ac:dyDescent="0.25">
      <c r="A1" s="7" t="s">
        <v>1258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976</v>
      </c>
      <c r="B3" s="74"/>
      <c r="C3" s="74"/>
      <c r="D3" s="74"/>
      <c r="E3" s="74"/>
      <c r="F3" s="74"/>
      <c r="G3" s="74"/>
      <c r="H3" s="74"/>
      <c r="I3" s="74"/>
      <c r="J3" s="74"/>
      <c r="K3" s="74"/>
      <c r="L3" s="74"/>
      <c r="M3" s="74"/>
      <c r="N3" s="74"/>
    </row>
    <row r="4" spans="1:14" ht="15.75" thickBot="1" x14ac:dyDescent="0.3">
      <c r="A4" s="75" t="s">
        <v>1259</v>
      </c>
      <c r="B4" s="12"/>
      <c r="C4" s="12"/>
      <c r="D4" s="63" t="s">
        <v>368</v>
      </c>
      <c r="E4" s="63"/>
      <c r="F4" s="63"/>
      <c r="G4" s="63"/>
      <c r="H4" s="63"/>
      <c r="I4" s="63"/>
      <c r="J4" s="63"/>
      <c r="K4" s="63"/>
      <c r="L4" s="63"/>
      <c r="M4" s="63"/>
      <c r="N4" s="39"/>
    </row>
    <row r="5" spans="1:14" x14ac:dyDescent="0.25">
      <c r="A5" s="75"/>
      <c r="B5" s="12"/>
      <c r="C5" s="70"/>
      <c r="D5" s="88">
        <v>2011</v>
      </c>
      <c r="E5" s="88"/>
      <c r="F5" s="43"/>
      <c r="G5" s="70"/>
      <c r="H5" s="88">
        <v>2012</v>
      </c>
      <c r="I5" s="88"/>
      <c r="J5" s="43"/>
      <c r="K5" s="70"/>
      <c r="L5" s="88">
        <v>2013</v>
      </c>
      <c r="M5" s="88"/>
      <c r="N5" s="43"/>
    </row>
    <row r="6" spans="1:14" x14ac:dyDescent="0.25">
      <c r="A6" s="75"/>
      <c r="B6" s="12"/>
      <c r="C6" s="12"/>
      <c r="D6" s="67"/>
      <c r="E6" s="67"/>
      <c r="F6" s="43"/>
      <c r="G6" s="12"/>
      <c r="H6" s="67"/>
      <c r="I6" s="67"/>
      <c r="J6" s="43"/>
      <c r="K6" s="12"/>
      <c r="L6" s="67"/>
      <c r="M6" s="67"/>
      <c r="N6" s="43"/>
    </row>
    <row r="7" spans="1:14" ht="27" thickBot="1" x14ac:dyDescent="0.3">
      <c r="A7" s="75"/>
      <c r="B7" s="45" t="s">
        <v>112</v>
      </c>
      <c r="C7" s="44"/>
      <c r="D7" s="50" t="s">
        <v>374</v>
      </c>
      <c r="E7" s="97" t="s">
        <v>980</v>
      </c>
      <c r="F7" s="52" t="s">
        <v>384</v>
      </c>
      <c r="G7" s="44"/>
      <c r="H7" s="50" t="s">
        <v>374</v>
      </c>
      <c r="I7" s="97" t="s">
        <v>981</v>
      </c>
      <c r="J7" s="52" t="s">
        <v>384</v>
      </c>
      <c r="K7" s="44"/>
      <c r="L7" s="50" t="s">
        <v>374</v>
      </c>
      <c r="M7" s="97" t="s">
        <v>982</v>
      </c>
      <c r="N7" s="52" t="s">
        <v>384</v>
      </c>
    </row>
    <row r="8" spans="1:14" x14ac:dyDescent="0.25">
      <c r="A8" s="75"/>
      <c r="B8" s="12"/>
      <c r="C8" s="12"/>
      <c r="D8" s="48"/>
      <c r="E8" s="47"/>
      <c r="F8" s="43"/>
      <c r="G8" s="12"/>
      <c r="H8" s="48"/>
      <c r="I8" s="47"/>
      <c r="J8" s="43"/>
      <c r="K8" s="12"/>
      <c r="L8" s="48"/>
      <c r="M8" s="47"/>
      <c r="N8" s="43"/>
    </row>
    <row r="9" spans="1:14" ht="39.75" thickBot="1" x14ac:dyDescent="0.3">
      <c r="A9" s="75"/>
      <c r="B9" s="45" t="s">
        <v>983</v>
      </c>
      <c r="C9" s="44"/>
      <c r="D9" s="50"/>
      <c r="E9" s="51">
        <v>108961642</v>
      </c>
      <c r="F9" s="52"/>
      <c r="G9" s="44"/>
      <c r="H9" s="50"/>
      <c r="I9" s="51">
        <v>108983249</v>
      </c>
      <c r="J9" s="52"/>
      <c r="K9" s="44"/>
      <c r="L9" s="50"/>
      <c r="M9" s="51">
        <v>109019513</v>
      </c>
      <c r="N9" s="52"/>
    </row>
    <row r="10" spans="1:14" x14ac:dyDescent="0.25">
      <c r="A10" s="75"/>
      <c r="B10" s="12"/>
      <c r="C10" s="12"/>
      <c r="D10" s="48"/>
      <c r="E10" s="47"/>
      <c r="F10" s="43"/>
      <c r="G10" s="12"/>
      <c r="H10" s="48"/>
      <c r="I10" s="47"/>
      <c r="J10" s="43"/>
      <c r="K10" s="12"/>
      <c r="L10" s="48"/>
      <c r="M10" s="47"/>
      <c r="N10" s="43"/>
    </row>
    <row r="11" spans="1:14" ht="39.75" thickBot="1" x14ac:dyDescent="0.3">
      <c r="A11" s="75"/>
      <c r="B11" s="45" t="s">
        <v>984</v>
      </c>
      <c r="C11" s="44"/>
      <c r="D11" s="50"/>
      <c r="E11" s="51">
        <v>108961642</v>
      </c>
      <c r="F11" s="52"/>
      <c r="G11" s="44"/>
      <c r="H11" s="50"/>
      <c r="I11" s="51">
        <v>108983249</v>
      </c>
      <c r="J11" s="52"/>
      <c r="K11" s="44"/>
      <c r="L11" s="50"/>
      <c r="M11" s="51">
        <v>109019513</v>
      </c>
      <c r="N11" s="52"/>
    </row>
    <row r="12" spans="1:14" x14ac:dyDescent="0.25">
      <c r="A12" s="75"/>
      <c r="B12" s="12"/>
      <c r="C12" s="12"/>
      <c r="D12" s="48"/>
      <c r="E12" s="47"/>
      <c r="F12" s="43"/>
      <c r="G12" s="12"/>
      <c r="H12" s="48"/>
      <c r="I12" s="47"/>
      <c r="J12" s="43"/>
      <c r="K12" s="12"/>
      <c r="L12" s="48"/>
      <c r="M12" s="47"/>
      <c r="N12" s="43"/>
    </row>
    <row r="13" spans="1:14" ht="26.25" x14ac:dyDescent="0.25">
      <c r="A13" s="75"/>
      <c r="B13" s="45" t="s">
        <v>113</v>
      </c>
      <c r="C13" s="36"/>
      <c r="D13" s="45"/>
      <c r="E13" s="44"/>
      <c r="F13" s="42"/>
      <c r="G13" s="36"/>
      <c r="H13" s="45"/>
      <c r="I13" s="44"/>
      <c r="J13" s="42"/>
      <c r="K13" s="36"/>
      <c r="L13" s="45"/>
      <c r="M13" s="44"/>
      <c r="N13" s="42"/>
    </row>
    <row r="14" spans="1:14" ht="15.75" thickBot="1" x14ac:dyDescent="0.3">
      <c r="A14" s="75"/>
      <c r="B14" s="48" t="s">
        <v>575</v>
      </c>
      <c r="C14" s="47"/>
      <c r="D14" s="58" t="s">
        <v>374</v>
      </c>
      <c r="E14" s="59" t="s">
        <v>985</v>
      </c>
      <c r="F14" s="60" t="s">
        <v>384</v>
      </c>
      <c r="G14" s="47"/>
      <c r="H14" s="58" t="s">
        <v>374</v>
      </c>
      <c r="I14" s="59" t="s">
        <v>986</v>
      </c>
      <c r="J14" s="60" t="s">
        <v>384</v>
      </c>
      <c r="K14" s="47"/>
      <c r="L14" s="58" t="s">
        <v>374</v>
      </c>
      <c r="M14" s="59" t="s">
        <v>987</v>
      </c>
      <c r="N14" s="60" t="s">
        <v>384</v>
      </c>
    </row>
    <row r="15" spans="1:14" ht="16.5" thickTop="1" thickBot="1" x14ac:dyDescent="0.3">
      <c r="A15" s="75"/>
      <c r="B15" s="45" t="s">
        <v>578</v>
      </c>
      <c r="C15" s="44"/>
      <c r="D15" s="55" t="s">
        <v>374</v>
      </c>
      <c r="E15" s="114" t="s">
        <v>985</v>
      </c>
      <c r="F15" s="57" t="s">
        <v>384</v>
      </c>
      <c r="G15" s="44"/>
      <c r="H15" s="55" t="s">
        <v>374</v>
      </c>
      <c r="I15" s="114" t="s">
        <v>986</v>
      </c>
      <c r="J15" s="57" t="s">
        <v>384</v>
      </c>
      <c r="K15" s="44"/>
      <c r="L15" s="55" t="s">
        <v>374</v>
      </c>
      <c r="M15" s="114" t="s">
        <v>987</v>
      </c>
      <c r="N15" s="57" t="s">
        <v>384</v>
      </c>
    </row>
  </sheetData>
  <mergeCells count="12">
    <mergeCell ref="A1:A2"/>
    <mergeCell ref="B1:N1"/>
    <mergeCell ref="B2:N2"/>
    <mergeCell ref="B3:N3"/>
    <mergeCell ref="A4:A15"/>
    <mergeCell ref="D4:M4"/>
    <mergeCell ref="D5:E5"/>
    <mergeCell ref="H5:I5"/>
    <mergeCell ref="L5:M5"/>
    <mergeCell ref="D6:E6"/>
    <mergeCell ref="H6:I6"/>
    <mergeCell ref="L6:M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2" width="36.5703125" bestFit="1" customWidth="1"/>
    <col min="4" max="4" width="1.85546875" customWidth="1"/>
    <col min="5" max="5" width="8.7109375" customWidth="1"/>
    <col min="8" max="8" width="1.85546875" bestFit="1" customWidth="1"/>
    <col min="9" max="9" width="7.85546875" bestFit="1" customWidth="1"/>
    <col min="10" max="10" width="1.5703125" bestFit="1" customWidth="1"/>
    <col min="12" max="12" width="1.85546875" customWidth="1"/>
    <col min="13" max="13" width="8.5703125" customWidth="1"/>
    <col min="14" max="14" width="1.5703125" bestFit="1" customWidth="1"/>
    <col min="16" max="16" width="3.140625" customWidth="1"/>
    <col min="17" max="17" width="12.42578125" customWidth="1"/>
    <col min="18" max="18" width="1.5703125" bestFit="1" customWidth="1"/>
    <col min="20" max="20" width="1.85546875" bestFit="1" customWidth="1"/>
    <col min="21" max="21" width="8.7109375" bestFit="1" customWidth="1"/>
    <col min="22" max="22" width="1.5703125" bestFit="1" customWidth="1"/>
  </cols>
  <sheetData>
    <row r="1" spans="1:22" ht="15" customHeight="1" x14ac:dyDescent="0.25">
      <c r="A1" s="7" t="s">
        <v>1260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995</v>
      </c>
      <c r="B3" s="74"/>
      <c r="C3" s="74"/>
      <c r="D3" s="74"/>
      <c r="E3" s="74"/>
      <c r="F3" s="74"/>
      <c r="G3" s="74"/>
      <c r="H3" s="74"/>
      <c r="I3" s="74"/>
      <c r="J3" s="74"/>
      <c r="K3" s="74"/>
      <c r="L3" s="74"/>
      <c r="M3" s="74"/>
      <c r="N3" s="74"/>
      <c r="O3" s="74"/>
      <c r="P3" s="74"/>
      <c r="Q3" s="74"/>
      <c r="R3" s="74"/>
      <c r="S3" s="74"/>
      <c r="T3" s="74"/>
      <c r="U3" s="74"/>
      <c r="V3" s="74"/>
    </row>
    <row r="4" spans="1:22" x14ac:dyDescent="0.25">
      <c r="A4" s="75" t="s">
        <v>1261</v>
      </c>
      <c r="B4" s="76"/>
      <c r="C4" s="76"/>
      <c r="D4" s="102" t="s">
        <v>748</v>
      </c>
      <c r="E4" s="102"/>
      <c r="F4" s="98"/>
      <c r="G4" s="76"/>
      <c r="H4" s="102" t="s">
        <v>750</v>
      </c>
      <c r="I4" s="102"/>
      <c r="J4" s="98"/>
      <c r="K4" s="76"/>
      <c r="L4" s="102" t="s">
        <v>753</v>
      </c>
      <c r="M4" s="102"/>
      <c r="N4" s="98"/>
      <c r="O4" s="76"/>
      <c r="P4" s="102" t="s">
        <v>1001</v>
      </c>
      <c r="Q4" s="102"/>
      <c r="R4" s="98"/>
      <c r="S4" s="76"/>
      <c r="T4" s="87" t="s">
        <v>140</v>
      </c>
      <c r="U4" s="87"/>
      <c r="V4" s="98"/>
    </row>
    <row r="5" spans="1:22" x14ac:dyDescent="0.25">
      <c r="A5" s="75"/>
      <c r="B5" s="76"/>
      <c r="C5" s="76"/>
      <c r="D5" s="102" t="s">
        <v>998</v>
      </c>
      <c r="E5" s="102"/>
      <c r="F5" s="98"/>
      <c r="G5" s="76"/>
      <c r="H5" s="102" t="s">
        <v>751</v>
      </c>
      <c r="I5" s="102"/>
      <c r="J5" s="98"/>
      <c r="K5" s="76"/>
      <c r="L5" s="102" t="s">
        <v>999</v>
      </c>
      <c r="M5" s="102"/>
      <c r="N5" s="98"/>
      <c r="O5" s="76"/>
      <c r="P5" s="102" t="s">
        <v>1002</v>
      </c>
      <c r="Q5" s="102"/>
      <c r="R5" s="98"/>
      <c r="S5" s="76"/>
      <c r="T5" s="87"/>
      <c r="U5" s="87"/>
      <c r="V5" s="98"/>
    </row>
    <row r="6" spans="1:22" x14ac:dyDescent="0.25">
      <c r="A6" s="75"/>
      <c r="B6" s="76"/>
      <c r="C6" s="76"/>
      <c r="D6" s="87" t="s">
        <v>752</v>
      </c>
      <c r="E6" s="87"/>
      <c r="F6" s="98"/>
      <c r="G6" s="76"/>
      <c r="H6" s="87" t="s">
        <v>752</v>
      </c>
      <c r="I6" s="87"/>
      <c r="J6" s="98"/>
      <c r="K6" s="76"/>
      <c r="L6" s="87" t="s">
        <v>1000</v>
      </c>
      <c r="M6" s="87"/>
      <c r="N6" s="98"/>
      <c r="O6" s="76"/>
      <c r="P6" s="87" t="s">
        <v>752</v>
      </c>
      <c r="Q6" s="87"/>
      <c r="R6" s="98"/>
      <c r="S6" s="76"/>
      <c r="T6" s="87"/>
      <c r="U6" s="87"/>
      <c r="V6" s="98"/>
    </row>
    <row r="7" spans="1:22" x14ac:dyDescent="0.25">
      <c r="A7" s="75"/>
      <c r="B7" s="45" t="s">
        <v>1003</v>
      </c>
      <c r="C7" s="44"/>
      <c r="D7" s="45" t="s">
        <v>374</v>
      </c>
      <c r="E7" s="44" t="s">
        <v>371</v>
      </c>
      <c r="F7" s="42"/>
      <c r="G7" s="44"/>
      <c r="H7" s="45" t="s">
        <v>374</v>
      </c>
      <c r="I7" s="44" t="s">
        <v>371</v>
      </c>
      <c r="J7" s="42"/>
      <c r="K7" s="44"/>
      <c r="L7" s="45" t="s">
        <v>374</v>
      </c>
      <c r="M7" s="44" t="s">
        <v>371</v>
      </c>
      <c r="N7" s="42"/>
      <c r="O7" s="44"/>
      <c r="P7" s="45" t="s">
        <v>374</v>
      </c>
      <c r="Q7" s="44" t="s">
        <v>1004</v>
      </c>
      <c r="R7" s="42" t="s">
        <v>384</v>
      </c>
      <c r="S7" s="44"/>
      <c r="T7" s="45" t="s">
        <v>374</v>
      </c>
      <c r="U7" s="44" t="s">
        <v>1004</v>
      </c>
      <c r="V7" s="42" t="s">
        <v>384</v>
      </c>
    </row>
    <row r="8" spans="1:22" x14ac:dyDescent="0.25">
      <c r="A8" s="75"/>
      <c r="B8" s="48" t="s">
        <v>1005</v>
      </c>
      <c r="C8" s="47"/>
      <c r="D8" s="48"/>
      <c r="E8" s="47" t="s">
        <v>371</v>
      </c>
      <c r="F8" s="43"/>
      <c r="G8" s="47"/>
      <c r="H8" s="48"/>
      <c r="I8" s="47" t="s">
        <v>371</v>
      </c>
      <c r="J8" s="43"/>
      <c r="K8" s="47"/>
      <c r="L8" s="48"/>
      <c r="M8" s="47" t="s">
        <v>371</v>
      </c>
      <c r="N8" s="43"/>
      <c r="O8" s="47"/>
      <c r="P8" s="48"/>
      <c r="Q8" s="49">
        <v>88940</v>
      </c>
      <c r="R8" s="43"/>
      <c r="S8" s="47"/>
      <c r="T8" s="48"/>
      <c r="U8" s="49">
        <v>88940</v>
      </c>
      <c r="V8" s="43"/>
    </row>
    <row r="9" spans="1:22" ht="15.75" thickBot="1" x14ac:dyDescent="0.3">
      <c r="A9" s="75"/>
      <c r="B9" s="45" t="s">
        <v>110</v>
      </c>
      <c r="C9" s="44"/>
      <c r="D9" s="50"/>
      <c r="E9" s="97" t="s">
        <v>371</v>
      </c>
      <c r="F9" s="52"/>
      <c r="G9" s="44"/>
      <c r="H9" s="50"/>
      <c r="I9" s="97" t="s">
        <v>371</v>
      </c>
      <c r="J9" s="52"/>
      <c r="K9" s="44"/>
      <c r="L9" s="50"/>
      <c r="M9" s="97" t="s">
        <v>371</v>
      </c>
      <c r="N9" s="52"/>
      <c r="O9" s="44"/>
      <c r="P9" s="50"/>
      <c r="Q9" s="97" t="s">
        <v>1006</v>
      </c>
      <c r="R9" s="52" t="s">
        <v>384</v>
      </c>
      <c r="S9" s="44"/>
      <c r="T9" s="50"/>
      <c r="U9" s="97" t="s">
        <v>1006</v>
      </c>
      <c r="V9" s="52" t="s">
        <v>384</v>
      </c>
    </row>
    <row r="10" spans="1:22" x14ac:dyDescent="0.25">
      <c r="A10" s="75"/>
      <c r="B10" s="12"/>
      <c r="C10" s="12"/>
      <c r="D10" s="48"/>
      <c r="E10" s="47"/>
      <c r="F10" s="43"/>
      <c r="G10" s="12"/>
      <c r="H10" s="48"/>
      <c r="I10" s="47"/>
      <c r="J10" s="43"/>
      <c r="K10" s="12"/>
      <c r="L10" s="48"/>
      <c r="M10" s="47"/>
      <c r="N10" s="43"/>
      <c r="O10" s="12"/>
      <c r="P10" s="48"/>
      <c r="Q10" s="47"/>
      <c r="R10" s="43"/>
      <c r="S10" s="12"/>
      <c r="T10" s="48"/>
      <c r="U10" s="47"/>
      <c r="V10" s="43"/>
    </row>
    <row r="11" spans="1:22" x14ac:dyDescent="0.25">
      <c r="A11" s="75"/>
      <c r="B11" s="45" t="s">
        <v>760</v>
      </c>
      <c r="C11" s="44"/>
      <c r="D11" s="45"/>
      <c r="E11" s="44" t="s">
        <v>371</v>
      </c>
      <c r="F11" s="42"/>
      <c r="G11" s="44"/>
      <c r="H11" s="45"/>
      <c r="I11" s="44" t="s">
        <v>371</v>
      </c>
      <c r="J11" s="42"/>
      <c r="K11" s="44"/>
      <c r="L11" s="45"/>
      <c r="M11" s="44" t="s">
        <v>371</v>
      </c>
      <c r="N11" s="42"/>
      <c r="O11" s="44"/>
      <c r="P11" s="45"/>
      <c r="Q11" s="44" t="s">
        <v>1007</v>
      </c>
      <c r="R11" s="42" t="s">
        <v>384</v>
      </c>
      <c r="S11" s="44"/>
      <c r="T11" s="45"/>
      <c r="U11" s="44" t="s">
        <v>1007</v>
      </c>
      <c r="V11" s="42" t="s">
        <v>384</v>
      </c>
    </row>
    <row r="12" spans="1:22" x14ac:dyDescent="0.25">
      <c r="A12" s="75"/>
      <c r="B12" s="48" t="s">
        <v>1008</v>
      </c>
      <c r="C12" s="47"/>
      <c r="D12" s="48"/>
      <c r="E12" s="47" t="s">
        <v>371</v>
      </c>
      <c r="F12" s="43"/>
      <c r="G12" s="47"/>
      <c r="H12" s="48"/>
      <c r="I12" s="49">
        <v>871960</v>
      </c>
      <c r="J12" s="43"/>
      <c r="K12" s="47"/>
      <c r="L12" s="48"/>
      <c r="M12" s="47" t="s">
        <v>371</v>
      </c>
      <c r="N12" s="43"/>
      <c r="O12" s="47"/>
      <c r="P12" s="48"/>
      <c r="Q12" s="47" t="s">
        <v>371</v>
      </c>
      <c r="R12" s="43"/>
      <c r="S12" s="47"/>
      <c r="T12" s="48"/>
      <c r="U12" s="49">
        <v>871960</v>
      </c>
      <c r="V12" s="43"/>
    </row>
    <row r="13" spans="1:22" x14ac:dyDescent="0.25">
      <c r="A13" s="75"/>
      <c r="B13" s="45" t="s">
        <v>1009</v>
      </c>
      <c r="C13" s="44"/>
      <c r="D13" s="45"/>
      <c r="E13" s="44" t="s">
        <v>371</v>
      </c>
      <c r="F13" s="42"/>
      <c r="G13" s="44"/>
      <c r="H13" s="45"/>
      <c r="I13" s="44" t="s">
        <v>371</v>
      </c>
      <c r="J13" s="42"/>
      <c r="K13" s="44"/>
      <c r="L13" s="45"/>
      <c r="M13" s="44" t="s">
        <v>371</v>
      </c>
      <c r="N13" s="42"/>
      <c r="O13" s="44"/>
      <c r="P13" s="45"/>
      <c r="Q13" s="46">
        <v>89256</v>
      </c>
      <c r="R13" s="42"/>
      <c r="S13" s="44"/>
      <c r="T13" s="45"/>
      <c r="U13" s="46">
        <v>89256</v>
      </c>
      <c r="V13" s="42"/>
    </row>
    <row r="14" spans="1:22" ht="15.75" thickBot="1" x14ac:dyDescent="0.3">
      <c r="A14" s="75"/>
      <c r="B14" s="48" t="s">
        <v>110</v>
      </c>
      <c r="C14" s="47"/>
      <c r="D14" s="53"/>
      <c r="E14" s="68" t="s">
        <v>371</v>
      </c>
      <c r="F14" s="39"/>
      <c r="G14" s="47"/>
      <c r="H14" s="53"/>
      <c r="I14" s="68" t="s">
        <v>1010</v>
      </c>
      <c r="J14" s="39" t="s">
        <v>384</v>
      </c>
      <c r="K14" s="47"/>
      <c r="L14" s="53"/>
      <c r="M14" s="68" t="s">
        <v>371</v>
      </c>
      <c r="N14" s="39"/>
      <c r="O14" s="47"/>
      <c r="P14" s="53"/>
      <c r="Q14" s="54">
        <v>78958</v>
      </c>
      <c r="R14" s="39"/>
      <c r="S14" s="47"/>
      <c r="T14" s="53"/>
      <c r="U14" s="68" t="s">
        <v>1011</v>
      </c>
      <c r="V14" s="39" t="s">
        <v>384</v>
      </c>
    </row>
    <row r="15" spans="1:22" x14ac:dyDescent="0.25">
      <c r="A15" s="75"/>
      <c r="B15" s="36"/>
      <c r="C15" s="36"/>
      <c r="D15" s="45"/>
      <c r="E15" s="44"/>
      <c r="F15" s="42"/>
      <c r="G15" s="36"/>
      <c r="H15" s="45"/>
      <c r="I15" s="44"/>
      <c r="J15" s="42"/>
      <c r="K15" s="36"/>
      <c r="L15" s="45"/>
      <c r="M15" s="44"/>
      <c r="N15" s="42"/>
      <c r="O15" s="36"/>
      <c r="P15" s="45"/>
      <c r="Q15" s="44"/>
      <c r="R15" s="42"/>
      <c r="S15" s="36"/>
      <c r="T15" s="45"/>
      <c r="U15" s="44"/>
      <c r="V15" s="42"/>
    </row>
    <row r="16" spans="1:22" x14ac:dyDescent="0.25">
      <c r="A16" s="75"/>
      <c r="B16" s="48" t="s">
        <v>769</v>
      </c>
      <c r="C16" s="47"/>
      <c r="D16" s="48"/>
      <c r="E16" s="47" t="s">
        <v>371</v>
      </c>
      <c r="F16" s="43"/>
      <c r="G16" s="47"/>
      <c r="H16" s="48"/>
      <c r="I16" s="49">
        <v>688062</v>
      </c>
      <c r="J16" s="43"/>
      <c r="K16" s="47"/>
      <c r="L16" s="48"/>
      <c r="M16" s="47" t="s">
        <v>371</v>
      </c>
      <c r="N16" s="43"/>
      <c r="O16" s="47"/>
      <c r="P16" s="48"/>
      <c r="Q16" s="49">
        <v>63306</v>
      </c>
      <c r="R16" s="43"/>
      <c r="S16" s="47"/>
      <c r="T16" s="48"/>
      <c r="U16" s="49">
        <v>751368</v>
      </c>
      <c r="V16" s="43"/>
    </row>
    <row r="17" spans="1:22" x14ac:dyDescent="0.25">
      <c r="A17" s="75"/>
      <c r="B17" s="36"/>
      <c r="C17" s="36"/>
      <c r="D17" s="45"/>
      <c r="E17" s="44"/>
      <c r="F17" s="42"/>
      <c r="G17" s="36"/>
      <c r="H17" s="45"/>
      <c r="I17" s="44"/>
      <c r="J17" s="42"/>
      <c r="K17" s="36"/>
      <c r="L17" s="45"/>
      <c r="M17" s="44"/>
      <c r="N17" s="42"/>
      <c r="O17" s="36"/>
      <c r="P17" s="45"/>
      <c r="Q17" s="44"/>
      <c r="R17" s="42"/>
      <c r="S17" s="36"/>
      <c r="T17" s="45"/>
      <c r="U17" s="44"/>
      <c r="V17" s="42"/>
    </row>
    <row r="18" spans="1:22" x14ac:dyDescent="0.25">
      <c r="A18" s="75"/>
      <c r="B18" s="48" t="s">
        <v>1012</v>
      </c>
      <c r="C18" s="47"/>
      <c r="D18" s="48"/>
      <c r="E18" s="49">
        <v>9508295</v>
      </c>
      <c r="F18" s="43"/>
      <c r="G18" s="12"/>
      <c r="H18" s="48"/>
      <c r="I18" s="47"/>
      <c r="J18" s="43"/>
      <c r="K18" s="12"/>
      <c r="L18" s="48"/>
      <c r="M18" s="47"/>
      <c r="N18" s="43"/>
      <c r="O18" s="12"/>
      <c r="P18" s="48"/>
      <c r="Q18" s="47" t="s">
        <v>371</v>
      </c>
      <c r="R18" s="43"/>
      <c r="S18" s="47"/>
      <c r="T18" s="48"/>
      <c r="U18" s="49">
        <v>9508295</v>
      </c>
      <c r="V18" s="43"/>
    </row>
    <row r="19" spans="1:22" x14ac:dyDescent="0.25">
      <c r="A19" s="75"/>
      <c r="B19" s="45" t="s">
        <v>1013</v>
      </c>
      <c r="C19" s="36"/>
      <c r="D19" s="45"/>
      <c r="E19" s="44"/>
      <c r="F19" s="42"/>
      <c r="G19" s="44"/>
      <c r="H19" s="45"/>
      <c r="I19" s="46">
        <v>1760861</v>
      </c>
      <c r="J19" s="42"/>
      <c r="K19" s="44"/>
      <c r="L19" s="45"/>
      <c r="M19" s="46">
        <v>938112</v>
      </c>
      <c r="N19" s="42"/>
      <c r="O19" s="36"/>
      <c r="P19" s="45"/>
      <c r="Q19" s="44" t="s">
        <v>371</v>
      </c>
      <c r="R19" s="42"/>
      <c r="S19" s="44"/>
      <c r="T19" s="45"/>
      <c r="U19" s="46">
        <v>2698973</v>
      </c>
      <c r="V19" s="42"/>
    </row>
    <row r="20" spans="1:22" x14ac:dyDescent="0.25">
      <c r="A20" s="75"/>
      <c r="B20" s="98" t="s">
        <v>1014</v>
      </c>
      <c r="C20" s="98"/>
      <c r="D20" s="128" t="s">
        <v>371</v>
      </c>
      <c r="E20" s="128"/>
      <c r="F20" s="43"/>
      <c r="G20" s="47"/>
      <c r="H20" s="48"/>
      <c r="I20" s="49">
        <v>586954</v>
      </c>
      <c r="J20" s="43"/>
      <c r="K20" s="12"/>
      <c r="L20" s="48"/>
      <c r="M20" s="47" t="s">
        <v>371</v>
      </c>
      <c r="N20" s="43"/>
      <c r="O20" s="12"/>
      <c r="P20" s="48"/>
      <c r="Q20" s="47" t="s">
        <v>371</v>
      </c>
      <c r="R20" s="43"/>
      <c r="S20" s="47"/>
      <c r="T20" s="48"/>
      <c r="U20" s="49">
        <v>586954</v>
      </c>
      <c r="V20" s="43"/>
    </row>
    <row r="21" spans="1:22" x14ac:dyDescent="0.25">
      <c r="A21" s="75"/>
      <c r="B21" s="45" t="s">
        <v>1015</v>
      </c>
      <c r="C21" s="36"/>
      <c r="D21" s="45"/>
      <c r="E21" s="44"/>
      <c r="F21" s="42"/>
      <c r="G21" s="44"/>
      <c r="H21" s="45"/>
      <c r="I21" s="46">
        <v>289656</v>
      </c>
      <c r="J21" s="42"/>
      <c r="K21" s="44"/>
      <c r="L21" s="45"/>
      <c r="M21" s="44" t="s">
        <v>1016</v>
      </c>
      <c r="N21" s="42" t="s">
        <v>384</v>
      </c>
      <c r="O21" s="36"/>
      <c r="P21" s="45"/>
      <c r="Q21" s="44" t="s">
        <v>371</v>
      </c>
      <c r="R21" s="42"/>
      <c r="S21" s="44"/>
      <c r="T21" s="45"/>
      <c r="U21" s="44" t="s">
        <v>1017</v>
      </c>
      <c r="V21" s="42" t="s">
        <v>384</v>
      </c>
    </row>
    <row r="22" spans="1:22" ht="26.25" x14ac:dyDescent="0.25">
      <c r="A22" s="75"/>
      <c r="B22" s="48" t="s">
        <v>1018</v>
      </c>
      <c r="C22" s="47"/>
      <c r="D22" s="48"/>
      <c r="E22" s="49">
        <v>1405963</v>
      </c>
      <c r="F22" s="43"/>
      <c r="G22" s="12"/>
      <c r="H22" s="48"/>
      <c r="I22" s="47" t="s">
        <v>371</v>
      </c>
      <c r="J22" s="43"/>
      <c r="K22" s="12"/>
      <c r="L22" s="48"/>
      <c r="M22" s="47" t="s">
        <v>371</v>
      </c>
      <c r="N22" s="43"/>
      <c r="O22" s="12"/>
      <c r="P22" s="48"/>
      <c r="Q22" s="47" t="s">
        <v>371</v>
      </c>
      <c r="R22" s="43"/>
      <c r="S22" s="47"/>
      <c r="T22" s="48"/>
      <c r="U22" s="49">
        <v>1405963</v>
      </c>
      <c r="V22" s="43"/>
    </row>
    <row r="23" spans="1:22" x14ac:dyDescent="0.25">
      <c r="A23" s="75"/>
      <c r="B23" s="45" t="s">
        <v>1009</v>
      </c>
      <c r="C23" s="36"/>
      <c r="D23" s="45"/>
      <c r="E23" s="44" t="s">
        <v>371</v>
      </c>
      <c r="F23" s="42"/>
      <c r="G23" s="36"/>
      <c r="H23" s="45"/>
      <c r="I23" s="44" t="s">
        <v>371</v>
      </c>
      <c r="J23" s="42"/>
      <c r="K23" s="36"/>
      <c r="L23" s="45"/>
      <c r="M23" s="44" t="s">
        <v>371</v>
      </c>
      <c r="N23" s="42"/>
      <c r="O23" s="44"/>
      <c r="P23" s="45"/>
      <c r="Q23" s="46">
        <v>74376</v>
      </c>
      <c r="R23" s="42"/>
      <c r="S23" s="44"/>
      <c r="T23" s="45"/>
      <c r="U23" s="46">
        <v>74376</v>
      </c>
      <c r="V23" s="42"/>
    </row>
    <row r="24" spans="1:22" ht="15.75" thickBot="1" x14ac:dyDescent="0.3">
      <c r="A24" s="75"/>
      <c r="B24" s="48" t="s">
        <v>147</v>
      </c>
      <c r="C24" s="47"/>
      <c r="D24" s="53"/>
      <c r="E24" s="54">
        <v>1056322</v>
      </c>
      <c r="F24" s="39"/>
      <c r="G24" s="47"/>
      <c r="H24" s="53"/>
      <c r="I24" s="68" t="s">
        <v>1019</v>
      </c>
      <c r="J24" s="39" t="s">
        <v>384</v>
      </c>
      <c r="K24" s="47"/>
      <c r="L24" s="53"/>
      <c r="M24" s="68" t="s">
        <v>1020</v>
      </c>
      <c r="N24" s="39" t="s">
        <v>384</v>
      </c>
      <c r="O24" s="47"/>
      <c r="P24" s="53"/>
      <c r="Q24" s="68" t="s">
        <v>1021</v>
      </c>
      <c r="R24" s="39" t="s">
        <v>384</v>
      </c>
      <c r="S24" s="47"/>
      <c r="T24" s="53"/>
      <c r="U24" s="54">
        <v>399238</v>
      </c>
      <c r="V24" s="39"/>
    </row>
    <row r="25" spans="1:22" x14ac:dyDescent="0.25">
      <c r="A25" s="75"/>
      <c r="B25" s="36"/>
      <c r="C25" s="36"/>
      <c r="D25" s="45"/>
      <c r="E25" s="44"/>
      <c r="F25" s="42"/>
      <c r="G25" s="36"/>
      <c r="H25" s="45"/>
      <c r="I25" s="44"/>
      <c r="J25" s="42"/>
      <c r="K25" s="36"/>
      <c r="L25" s="45"/>
      <c r="M25" s="44"/>
      <c r="N25" s="42"/>
      <c r="O25" s="36"/>
      <c r="P25" s="45"/>
      <c r="Q25" s="44"/>
      <c r="R25" s="42"/>
      <c r="S25" s="36"/>
      <c r="T25" s="45"/>
      <c r="U25" s="44"/>
      <c r="V25" s="42"/>
    </row>
    <row r="26" spans="1:22" ht="15.75" thickBot="1" x14ac:dyDescent="0.3">
      <c r="A26" s="75"/>
      <c r="B26" s="48" t="s">
        <v>773</v>
      </c>
      <c r="C26" s="47"/>
      <c r="D26" s="58" t="s">
        <v>374</v>
      </c>
      <c r="E26" s="62">
        <v>11970580</v>
      </c>
      <c r="F26" s="60"/>
      <c r="G26" s="47"/>
      <c r="H26" s="58" t="s">
        <v>374</v>
      </c>
      <c r="I26" s="62">
        <v>2906331</v>
      </c>
      <c r="J26" s="60"/>
      <c r="K26" s="47"/>
      <c r="L26" s="58" t="s">
        <v>374</v>
      </c>
      <c r="M26" s="59" t="s">
        <v>1022</v>
      </c>
      <c r="N26" s="60" t="s">
        <v>384</v>
      </c>
      <c r="O26" s="47"/>
      <c r="P26" s="58" t="s">
        <v>374</v>
      </c>
      <c r="Q26" s="59" t="s">
        <v>1023</v>
      </c>
      <c r="R26" s="60" t="s">
        <v>384</v>
      </c>
      <c r="S26" s="47"/>
      <c r="T26" s="58" t="s">
        <v>374</v>
      </c>
      <c r="U26" s="62">
        <v>14646352</v>
      </c>
      <c r="V26" s="60"/>
    </row>
  </sheetData>
  <mergeCells count="31">
    <mergeCell ref="A1:A2"/>
    <mergeCell ref="B1:V1"/>
    <mergeCell ref="B2:V2"/>
    <mergeCell ref="B3:V3"/>
    <mergeCell ref="A4:A26"/>
    <mergeCell ref="R4:R6"/>
    <mergeCell ref="S4:S6"/>
    <mergeCell ref="T4:U6"/>
    <mergeCell ref="V4:V6"/>
    <mergeCell ref="B20:C20"/>
    <mergeCell ref="D20:E20"/>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0.140625" bestFit="1" customWidth="1"/>
    <col min="4" max="4" width="1.85546875" bestFit="1" customWidth="1"/>
    <col min="5" max="5" width="8.7109375" bestFit="1" customWidth="1"/>
  </cols>
  <sheetData>
    <row r="1" spans="1:6" ht="15" customHeight="1" x14ac:dyDescent="0.25">
      <c r="A1" s="7" t="s">
        <v>1262</v>
      </c>
      <c r="B1" s="7" t="s">
        <v>1</v>
      </c>
      <c r="C1" s="7"/>
      <c r="D1" s="7"/>
      <c r="E1" s="7"/>
      <c r="F1" s="7"/>
    </row>
    <row r="2" spans="1:6" ht="15" customHeight="1" x14ac:dyDescent="0.25">
      <c r="A2" s="7"/>
      <c r="B2" s="7" t="s">
        <v>2</v>
      </c>
      <c r="C2" s="7"/>
      <c r="D2" s="7"/>
      <c r="E2" s="7"/>
      <c r="F2" s="7"/>
    </row>
    <row r="3" spans="1:6" ht="30" x14ac:dyDescent="0.25">
      <c r="A3" s="3" t="s">
        <v>1025</v>
      </c>
      <c r="B3" s="74"/>
      <c r="C3" s="74"/>
      <c r="D3" s="74"/>
      <c r="E3" s="74"/>
      <c r="F3" s="74"/>
    </row>
    <row r="4" spans="1:6" x14ac:dyDescent="0.25">
      <c r="A4" s="75" t="s">
        <v>1263</v>
      </c>
      <c r="B4" s="83" t="s">
        <v>1030</v>
      </c>
      <c r="C4" s="12"/>
      <c r="D4" s="67"/>
      <c r="E4" s="67"/>
      <c r="F4" s="43"/>
    </row>
    <row r="5" spans="1:6" x14ac:dyDescent="0.25">
      <c r="A5" s="75"/>
      <c r="B5" s="45">
        <v>2014</v>
      </c>
      <c r="C5" s="44"/>
      <c r="D5" s="45" t="s">
        <v>374</v>
      </c>
      <c r="E5" s="46">
        <v>8194130</v>
      </c>
      <c r="F5" s="42"/>
    </row>
    <row r="6" spans="1:6" x14ac:dyDescent="0.25">
      <c r="A6" s="75"/>
      <c r="B6" s="48">
        <v>2015</v>
      </c>
      <c r="C6" s="47"/>
      <c r="D6" s="48"/>
      <c r="E6" s="49">
        <v>4814136</v>
      </c>
      <c r="F6" s="43"/>
    </row>
    <row r="7" spans="1:6" ht="15.75" thickBot="1" x14ac:dyDescent="0.3">
      <c r="A7" s="75"/>
      <c r="B7" s="45">
        <v>2016</v>
      </c>
      <c r="C7" s="44"/>
      <c r="D7" s="50"/>
      <c r="E7" s="51">
        <v>1753364</v>
      </c>
      <c r="F7" s="52"/>
    </row>
    <row r="8" spans="1:6" x14ac:dyDescent="0.25">
      <c r="A8" s="75"/>
      <c r="B8" s="12"/>
      <c r="C8" s="12"/>
      <c r="D8" s="48"/>
      <c r="E8" s="47"/>
      <c r="F8" s="43"/>
    </row>
    <row r="9" spans="1:6" ht="15.75" thickBot="1" x14ac:dyDescent="0.3">
      <c r="A9" s="75"/>
      <c r="B9" s="45" t="s">
        <v>140</v>
      </c>
      <c r="C9" s="44"/>
      <c r="D9" s="55" t="s">
        <v>374</v>
      </c>
      <c r="E9" s="56">
        <v>14761630</v>
      </c>
      <c r="F9" s="57"/>
    </row>
  </sheetData>
  <mergeCells count="6">
    <mergeCell ref="D4:E4"/>
    <mergeCell ref="A1:A2"/>
    <mergeCell ref="B1:F1"/>
    <mergeCell ref="B2:F2"/>
    <mergeCell ref="B3:F3"/>
    <mergeCell ref="A4:A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4" max="4" width="2.42578125" customWidth="1"/>
    <col min="5" max="5" width="12.42578125" customWidth="1"/>
    <col min="6" max="6" width="1.5703125" bestFit="1" customWidth="1"/>
    <col min="8" max="8" width="6.28515625" customWidth="1"/>
    <col min="9" max="9" width="31.85546875" customWidth="1"/>
    <col min="10" max="10" width="1.5703125" bestFit="1" customWidth="1"/>
    <col min="12" max="12" width="2.42578125" customWidth="1"/>
    <col min="13" max="13" width="12.85546875" customWidth="1"/>
    <col min="14" max="14" width="1.5703125" bestFit="1" customWidth="1"/>
    <col min="16" max="16" width="1.85546875" bestFit="1" customWidth="1"/>
    <col min="17" max="17" width="9.5703125" bestFit="1" customWidth="1"/>
    <col min="18" max="18" width="1.5703125" bestFit="1" customWidth="1"/>
  </cols>
  <sheetData>
    <row r="1" spans="1:18" ht="15" customHeight="1" x14ac:dyDescent="0.25">
      <c r="A1" s="7" t="s">
        <v>1264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1265</v>
      </c>
      <c r="B3" s="74"/>
      <c r="C3" s="74"/>
      <c r="D3" s="74"/>
      <c r="E3" s="74"/>
      <c r="F3" s="74"/>
      <c r="G3" s="74"/>
      <c r="H3" s="74"/>
      <c r="I3" s="74"/>
      <c r="J3" s="74"/>
      <c r="K3" s="74"/>
      <c r="L3" s="74"/>
      <c r="M3" s="74"/>
      <c r="N3" s="74"/>
      <c r="O3" s="74"/>
      <c r="P3" s="74"/>
      <c r="Q3" s="74"/>
      <c r="R3" s="74"/>
    </row>
    <row r="4" spans="1:18" x14ac:dyDescent="0.25">
      <c r="A4" s="75" t="s">
        <v>1266</v>
      </c>
      <c r="B4" s="76"/>
      <c r="C4" s="76"/>
      <c r="D4" s="102" t="s">
        <v>999</v>
      </c>
      <c r="E4" s="102"/>
      <c r="F4" s="98"/>
      <c r="G4" s="76"/>
      <c r="H4" s="102" t="s">
        <v>1041</v>
      </c>
      <c r="I4" s="102"/>
      <c r="J4" s="98"/>
      <c r="K4" s="76"/>
      <c r="L4" s="87" t="s">
        <v>1043</v>
      </c>
      <c r="M4" s="87"/>
      <c r="N4" s="98"/>
    </row>
    <row r="5" spans="1:18" x14ac:dyDescent="0.25">
      <c r="A5" s="75"/>
      <c r="B5" s="76"/>
      <c r="C5" s="76"/>
      <c r="D5" s="102" t="s">
        <v>1060</v>
      </c>
      <c r="E5" s="102"/>
      <c r="F5" s="98"/>
      <c r="G5" s="76"/>
      <c r="H5" s="87" t="s">
        <v>1042</v>
      </c>
      <c r="I5" s="87"/>
      <c r="J5" s="98"/>
      <c r="K5" s="76"/>
      <c r="L5" s="87"/>
      <c r="M5" s="87"/>
      <c r="N5" s="98"/>
    </row>
    <row r="6" spans="1:18" x14ac:dyDescent="0.25">
      <c r="A6" s="75"/>
      <c r="B6" s="76"/>
      <c r="C6" s="76"/>
      <c r="D6" s="87" t="s">
        <v>1061</v>
      </c>
      <c r="E6" s="87"/>
      <c r="F6" s="98"/>
      <c r="G6" s="76"/>
      <c r="H6" s="116"/>
      <c r="I6" s="116"/>
      <c r="J6" s="98"/>
      <c r="K6" s="76"/>
      <c r="L6" s="87"/>
      <c r="M6" s="87"/>
      <c r="N6" s="98"/>
    </row>
    <row r="7" spans="1:18" x14ac:dyDescent="0.25">
      <c r="A7" s="75"/>
      <c r="B7" s="12"/>
      <c r="C7" s="12"/>
      <c r="D7" s="67"/>
      <c r="E7" s="67"/>
      <c r="F7" s="43"/>
      <c r="G7" s="12"/>
      <c r="H7" s="67"/>
      <c r="I7" s="67"/>
      <c r="J7" s="43"/>
      <c r="K7" s="12"/>
      <c r="L7" s="67"/>
      <c r="M7" s="67"/>
      <c r="N7" s="43"/>
    </row>
    <row r="8" spans="1:18" x14ac:dyDescent="0.25">
      <c r="A8" s="75"/>
      <c r="B8" s="45" t="s">
        <v>89</v>
      </c>
      <c r="C8" s="44"/>
      <c r="D8" s="45" t="s">
        <v>374</v>
      </c>
      <c r="E8" s="46">
        <v>25781724</v>
      </c>
      <c r="F8" s="42"/>
      <c r="G8" s="44"/>
      <c r="H8" s="45" t="s">
        <v>374</v>
      </c>
      <c r="I8" s="46">
        <v>3817762</v>
      </c>
      <c r="J8" s="42"/>
      <c r="K8" s="44"/>
      <c r="L8" s="45" t="s">
        <v>374</v>
      </c>
      <c r="M8" s="46">
        <v>29599486</v>
      </c>
      <c r="N8" s="42"/>
    </row>
    <row r="9" spans="1:18" x14ac:dyDescent="0.25">
      <c r="A9" s="75"/>
      <c r="B9" s="48" t="s">
        <v>90</v>
      </c>
      <c r="C9" s="47"/>
      <c r="D9" s="48"/>
      <c r="E9" s="49">
        <v>7297061</v>
      </c>
      <c r="F9" s="43"/>
      <c r="G9" s="47"/>
      <c r="H9" s="48"/>
      <c r="I9" s="49">
        <v>792333</v>
      </c>
      <c r="J9" s="43"/>
      <c r="K9" s="47"/>
      <c r="L9" s="48"/>
      <c r="M9" s="49">
        <v>8089394</v>
      </c>
      <c r="N9" s="43"/>
    </row>
    <row r="10" spans="1:18" x14ac:dyDescent="0.25">
      <c r="A10" s="75"/>
      <c r="B10" s="45" t="s">
        <v>92</v>
      </c>
      <c r="C10" s="36"/>
      <c r="D10" s="45"/>
      <c r="E10" s="44"/>
      <c r="F10" s="42"/>
      <c r="G10" s="36"/>
      <c r="H10" s="45"/>
      <c r="I10" s="44"/>
      <c r="J10" s="42"/>
      <c r="K10" s="36"/>
      <c r="L10" s="45"/>
      <c r="M10" s="44"/>
      <c r="N10" s="42"/>
    </row>
    <row r="11" spans="1:18" x14ac:dyDescent="0.25">
      <c r="A11" s="75"/>
      <c r="B11" s="48" t="s">
        <v>1047</v>
      </c>
      <c r="C11" s="47"/>
      <c r="D11" s="48"/>
      <c r="E11" s="49">
        <v>8515833</v>
      </c>
      <c r="F11" s="43"/>
      <c r="G11" s="47"/>
      <c r="H11" s="48"/>
      <c r="I11" s="49">
        <v>2871548</v>
      </c>
      <c r="J11" s="43"/>
      <c r="K11" s="47"/>
      <c r="L11" s="48"/>
      <c r="M11" s="49">
        <v>11387381</v>
      </c>
      <c r="N11" s="43"/>
    </row>
    <row r="12" spans="1:18" x14ac:dyDescent="0.25">
      <c r="A12" s="75"/>
      <c r="B12" s="45" t="s">
        <v>1048</v>
      </c>
      <c r="C12" s="44"/>
      <c r="D12" s="45"/>
      <c r="E12" s="46">
        <v>10735570</v>
      </c>
      <c r="F12" s="42"/>
      <c r="G12" s="44"/>
      <c r="H12" s="45"/>
      <c r="I12" s="44" t="s">
        <v>371</v>
      </c>
      <c r="J12" s="42"/>
      <c r="K12" s="44"/>
      <c r="L12" s="45"/>
      <c r="M12" s="46">
        <v>10735570</v>
      </c>
      <c r="N12" s="42"/>
    </row>
    <row r="13" spans="1:18" ht="15.75" thickBot="1" x14ac:dyDescent="0.3">
      <c r="A13" s="75"/>
      <c r="B13" s="48" t="s">
        <v>1049</v>
      </c>
      <c r="C13" s="47"/>
      <c r="D13" s="53"/>
      <c r="E13" s="54">
        <v>12500788</v>
      </c>
      <c r="F13" s="39"/>
      <c r="G13" s="47"/>
      <c r="H13" s="53"/>
      <c r="I13" s="54">
        <v>571229</v>
      </c>
      <c r="J13" s="39"/>
      <c r="K13" s="47"/>
      <c r="L13" s="53"/>
      <c r="M13" s="54">
        <v>13072017</v>
      </c>
      <c r="N13" s="39"/>
    </row>
    <row r="14" spans="1:18" x14ac:dyDescent="0.25">
      <c r="A14" s="75"/>
      <c r="B14" s="36"/>
      <c r="C14" s="36"/>
      <c r="D14" s="45"/>
      <c r="E14" s="44"/>
      <c r="F14" s="42"/>
      <c r="G14" s="36"/>
      <c r="H14" s="45"/>
      <c r="I14" s="44"/>
      <c r="J14" s="42"/>
      <c r="K14" s="36"/>
      <c r="L14" s="45"/>
      <c r="M14" s="44"/>
      <c r="N14" s="42"/>
    </row>
    <row r="15" spans="1:18" ht="15.75" thickBot="1" x14ac:dyDescent="0.3">
      <c r="A15" s="75"/>
      <c r="B15" s="48" t="s">
        <v>98</v>
      </c>
      <c r="C15" s="47"/>
      <c r="D15" s="53"/>
      <c r="E15" s="54">
        <v>31752191</v>
      </c>
      <c r="F15" s="39"/>
      <c r="G15" s="47"/>
      <c r="H15" s="53"/>
      <c r="I15" s="54">
        <v>3442777</v>
      </c>
      <c r="J15" s="39"/>
      <c r="K15" s="47"/>
      <c r="L15" s="53"/>
      <c r="M15" s="54">
        <v>35194968</v>
      </c>
      <c r="N15" s="39"/>
    </row>
    <row r="16" spans="1:18" x14ac:dyDescent="0.25">
      <c r="A16" s="75"/>
      <c r="B16" s="36"/>
      <c r="C16" s="36"/>
      <c r="D16" s="45"/>
      <c r="E16" s="44"/>
      <c r="F16" s="42"/>
      <c r="G16" s="36"/>
      <c r="H16" s="45"/>
      <c r="I16" s="44"/>
      <c r="J16" s="42"/>
      <c r="K16" s="36"/>
      <c r="L16" s="45"/>
      <c r="M16" s="44"/>
      <c r="N16" s="42"/>
    </row>
    <row r="17" spans="1:14" x14ac:dyDescent="0.25">
      <c r="A17" s="75"/>
      <c r="B17" s="48" t="s">
        <v>99</v>
      </c>
      <c r="C17" s="47"/>
      <c r="D17" s="48"/>
      <c r="E17" s="49">
        <v>75883</v>
      </c>
      <c r="F17" s="43"/>
      <c r="G17" s="47"/>
      <c r="H17" s="48"/>
      <c r="I17" s="47" t="s">
        <v>371</v>
      </c>
      <c r="J17" s="43"/>
      <c r="K17" s="47"/>
      <c r="L17" s="48"/>
      <c r="M17" s="49">
        <v>75883</v>
      </c>
      <c r="N17" s="43"/>
    </row>
    <row r="18" spans="1:14" ht="15.75" thickBot="1" x14ac:dyDescent="0.3">
      <c r="A18" s="75"/>
      <c r="B18" s="45" t="s">
        <v>100</v>
      </c>
      <c r="C18" s="44"/>
      <c r="D18" s="50" t="s">
        <v>374</v>
      </c>
      <c r="E18" s="97" t="s">
        <v>1062</v>
      </c>
      <c r="F18" s="52" t="s">
        <v>384</v>
      </c>
      <c r="G18" s="44"/>
      <c r="H18" s="50" t="s">
        <v>374</v>
      </c>
      <c r="I18" s="97" t="s">
        <v>1063</v>
      </c>
      <c r="J18" s="52" t="s">
        <v>384</v>
      </c>
      <c r="K18" s="44"/>
      <c r="L18" s="50" t="s">
        <v>374</v>
      </c>
      <c r="M18" s="97" t="s">
        <v>1064</v>
      </c>
      <c r="N18" s="52" t="s">
        <v>384</v>
      </c>
    </row>
    <row r="19" spans="1:14" x14ac:dyDescent="0.25">
      <c r="A19" s="75"/>
      <c r="B19" s="12"/>
      <c r="C19" s="12"/>
      <c r="D19" s="48"/>
      <c r="E19" s="47"/>
      <c r="F19" s="43"/>
      <c r="G19" s="12"/>
      <c r="H19" s="48"/>
      <c r="I19" s="47"/>
      <c r="J19" s="43"/>
      <c r="K19" s="12"/>
      <c r="L19" s="48"/>
      <c r="M19" s="47"/>
      <c r="N19" s="43"/>
    </row>
    <row r="20" spans="1:14" ht="15.75" thickBot="1" x14ac:dyDescent="0.3">
      <c r="A20" s="75"/>
      <c r="B20" s="45" t="s">
        <v>47</v>
      </c>
      <c r="C20" s="44"/>
      <c r="D20" s="55" t="s">
        <v>374</v>
      </c>
      <c r="E20" s="56">
        <v>72474437</v>
      </c>
      <c r="F20" s="57"/>
      <c r="G20" s="44"/>
      <c r="H20" s="55" t="s">
        <v>374</v>
      </c>
      <c r="I20" s="56">
        <v>48896558</v>
      </c>
      <c r="J20" s="57"/>
      <c r="K20" s="44"/>
      <c r="L20" s="55" t="s">
        <v>374</v>
      </c>
      <c r="M20" s="56">
        <v>121370995</v>
      </c>
      <c r="N20" s="57"/>
    </row>
    <row r="21" spans="1:14" ht="15.75" thickTop="1" x14ac:dyDescent="0.25">
      <c r="A21" s="75"/>
      <c r="B21" s="76"/>
      <c r="C21" s="76"/>
      <c r="D21" s="136" t="s">
        <v>999</v>
      </c>
      <c r="E21" s="136"/>
      <c r="F21" s="135"/>
      <c r="G21" s="76"/>
      <c r="H21" s="136" t="s">
        <v>1041</v>
      </c>
      <c r="I21" s="136"/>
      <c r="J21" s="135"/>
      <c r="K21" s="76"/>
      <c r="L21" s="137" t="s">
        <v>1043</v>
      </c>
      <c r="M21" s="137"/>
      <c r="N21" s="135"/>
    </row>
    <row r="22" spans="1:14" x14ac:dyDescent="0.25">
      <c r="A22" s="75"/>
      <c r="B22" s="76"/>
      <c r="C22" s="76"/>
      <c r="D22" s="102" t="s">
        <v>1060</v>
      </c>
      <c r="E22" s="102"/>
      <c r="F22" s="98"/>
      <c r="G22" s="76"/>
      <c r="H22" s="87" t="s">
        <v>1042</v>
      </c>
      <c r="I22" s="87"/>
      <c r="J22" s="98"/>
      <c r="K22" s="76"/>
      <c r="L22" s="87"/>
      <c r="M22" s="87"/>
      <c r="N22" s="98"/>
    </row>
    <row r="23" spans="1:14" x14ac:dyDescent="0.25">
      <c r="A23" s="75"/>
      <c r="B23" s="76"/>
      <c r="C23" s="76"/>
      <c r="D23" s="87" t="s">
        <v>1061</v>
      </c>
      <c r="E23" s="87"/>
      <c r="F23" s="98"/>
      <c r="G23" s="76"/>
      <c r="H23" s="116"/>
      <c r="I23" s="116"/>
      <c r="J23" s="98"/>
      <c r="K23" s="76"/>
      <c r="L23" s="87"/>
      <c r="M23" s="87"/>
      <c r="N23" s="98"/>
    </row>
    <row r="24" spans="1:14" x14ac:dyDescent="0.25">
      <c r="A24" s="75"/>
      <c r="B24" s="12"/>
      <c r="C24" s="12"/>
      <c r="D24" s="67"/>
      <c r="E24" s="67"/>
      <c r="F24" s="43"/>
      <c r="G24" s="12"/>
      <c r="H24" s="67"/>
      <c r="I24" s="67"/>
      <c r="J24" s="43"/>
      <c r="K24" s="12"/>
      <c r="L24" s="67"/>
      <c r="M24" s="67"/>
      <c r="N24" s="43"/>
    </row>
    <row r="25" spans="1:14" x14ac:dyDescent="0.25">
      <c r="A25" s="75"/>
      <c r="B25" s="45" t="s">
        <v>89</v>
      </c>
      <c r="C25" s="44"/>
      <c r="D25" s="45" t="s">
        <v>374</v>
      </c>
      <c r="E25" s="46">
        <v>49468401</v>
      </c>
      <c r="F25" s="42"/>
      <c r="G25" s="44"/>
      <c r="H25" s="45" t="s">
        <v>374</v>
      </c>
      <c r="I25" s="46">
        <v>3539664</v>
      </c>
      <c r="J25" s="42"/>
      <c r="K25" s="44"/>
      <c r="L25" s="45" t="s">
        <v>374</v>
      </c>
      <c r="M25" s="46">
        <v>53008065</v>
      </c>
      <c r="N25" s="42"/>
    </row>
    <row r="26" spans="1:14" x14ac:dyDescent="0.25">
      <c r="A26" s="75"/>
      <c r="B26" s="48" t="s">
        <v>90</v>
      </c>
      <c r="C26" s="47"/>
      <c r="D26" s="48"/>
      <c r="E26" s="49">
        <v>8462096</v>
      </c>
      <c r="F26" s="43"/>
      <c r="G26" s="47"/>
      <c r="H26" s="48"/>
      <c r="I26" s="49">
        <v>308521</v>
      </c>
      <c r="J26" s="43"/>
      <c r="K26" s="47"/>
      <c r="L26" s="48"/>
      <c r="M26" s="49">
        <v>8770617</v>
      </c>
      <c r="N26" s="43"/>
    </row>
    <row r="27" spans="1:14" x14ac:dyDescent="0.25">
      <c r="A27" s="75"/>
      <c r="B27" s="45" t="s">
        <v>92</v>
      </c>
      <c r="C27" s="36"/>
      <c r="D27" s="45"/>
      <c r="E27" s="44"/>
      <c r="F27" s="42"/>
      <c r="G27" s="36"/>
      <c r="H27" s="45"/>
      <c r="I27" s="44"/>
      <c r="J27" s="42"/>
      <c r="K27" s="36"/>
      <c r="L27" s="45"/>
      <c r="M27" s="44"/>
      <c r="N27" s="42"/>
    </row>
    <row r="28" spans="1:14" x14ac:dyDescent="0.25">
      <c r="A28" s="75"/>
      <c r="B28" s="48" t="s">
        <v>1047</v>
      </c>
      <c r="C28" s="47"/>
      <c r="D28" s="48"/>
      <c r="E28" s="49">
        <v>8319593</v>
      </c>
      <c r="F28" s="43"/>
      <c r="G28" s="47"/>
      <c r="H28" s="48"/>
      <c r="I28" s="49">
        <v>2908039</v>
      </c>
      <c r="J28" s="43"/>
      <c r="K28" s="47"/>
      <c r="L28" s="48"/>
      <c r="M28" s="49">
        <v>11227632</v>
      </c>
      <c r="N28" s="43"/>
    </row>
    <row r="29" spans="1:14" x14ac:dyDescent="0.25">
      <c r="A29" s="75"/>
      <c r="B29" s="45" t="s">
        <v>1048</v>
      </c>
      <c r="C29" s="44"/>
      <c r="D29" s="45"/>
      <c r="E29" s="46">
        <v>13313635</v>
      </c>
      <c r="F29" s="42"/>
      <c r="G29" s="44"/>
      <c r="H29" s="45"/>
      <c r="I29" s="44" t="s">
        <v>371</v>
      </c>
      <c r="J29" s="42"/>
      <c r="K29" s="44"/>
      <c r="L29" s="45"/>
      <c r="M29" s="46">
        <v>13313635</v>
      </c>
      <c r="N29" s="42"/>
    </row>
    <row r="30" spans="1:14" x14ac:dyDescent="0.25">
      <c r="A30" s="75"/>
      <c r="B30" s="48" t="s">
        <v>1049</v>
      </c>
      <c r="C30" s="47"/>
      <c r="D30" s="48"/>
      <c r="E30" s="49">
        <v>20714263</v>
      </c>
      <c r="F30" s="43"/>
      <c r="G30" s="47"/>
      <c r="H30" s="48"/>
      <c r="I30" s="49">
        <v>623536</v>
      </c>
      <c r="J30" s="43"/>
      <c r="K30" s="47"/>
      <c r="L30" s="48"/>
      <c r="M30" s="49">
        <v>21337799</v>
      </c>
      <c r="N30" s="43"/>
    </row>
    <row r="31" spans="1:14" x14ac:dyDescent="0.25">
      <c r="A31" s="75"/>
      <c r="B31" s="45" t="s">
        <v>96</v>
      </c>
      <c r="C31" s="44"/>
      <c r="D31" s="45"/>
      <c r="E31" s="46">
        <v>3949420</v>
      </c>
      <c r="F31" s="42"/>
      <c r="G31" s="44"/>
      <c r="H31" s="45"/>
      <c r="I31" s="46">
        <v>128664</v>
      </c>
      <c r="J31" s="42"/>
      <c r="K31" s="44"/>
      <c r="L31" s="45"/>
      <c r="M31" s="46">
        <v>4078084</v>
      </c>
      <c r="N31" s="42"/>
    </row>
    <row r="32" spans="1:14" ht="15.75" thickBot="1" x14ac:dyDescent="0.3">
      <c r="A32" s="75"/>
      <c r="B32" s="48" t="s">
        <v>97</v>
      </c>
      <c r="C32" s="47"/>
      <c r="D32" s="53"/>
      <c r="E32" s="54">
        <v>12195398</v>
      </c>
      <c r="F32" s="39"/>
      <c r="G32" s="47"/>
      <c r="H32" s="53"/>
      <c r="I32" s="54">
        <v>1267826</v>
      </c>
      <c r="J32" s="39"/>
      <c r="K32" s="47"/>
      <c r="L32" s="53"/>
      <c r="M32" s="54">
        <v>13463224</v>
      </c>
      <c r="N32" s="39"/>
    </row>
    <row r="33" spans="1:14" x14ac:dyDescent="0.25">
      <c r="A33" s="75"/>
      <c r="B33" s="36"/>
      <c r="C33" s="36"/>
      <c r="D33" s="45"/>
      <c r="E33" s="44"/>
      <c r="F33" s="42"/>
      <c r="G33" s="36"/>
      <c r="H33" s="45"/>
      <c r="I33" s="44"/>
      <c r="J33" s="42"/>
      <c r="K33" s="36"/>
      <c r="L33" s="45"/>
      <c r="M33" s="44"/>
      <c r="N33" s="42"/>
    </row>
    <row r="34" spans="1:14" ht="15.75" thickBot="1" x14ac:dyDescent="0.3">
      <c r="A34" s="75"/>
      <c r="B34" s="48" t="s">
        <v>98</v>
      </c>
      <c r="C34" s="47"/>
      <c r="D34" s="53"/>
      <c r="E34" s="54">
        <v>58492309</v>
      </c>
      <c r="F34" s="39"/>
      <c r="G34" s="47"/>
      <c r="H34" s="53"/>
      <c r="I34" s="54">
        <v>4928065</v>
      </c>
      <c r="J34" s="39"/>
      <c r="K34" s="47"/>
      <c r="L34" s="53"/>
      <c r="M34" s="54">
        <v>63420374</v>
      </c>
      <c r="N34" s="39"/>
    </row>
    <row r="35" spans="1:14" x14ac:dyDescent="0.25">
      <c r="A35" s="75"/>
      <c r="B35" s="36"/>
      <c r="C35" s="36"/>
      <c r="D35" s="45"/>
      <c r="E35" s="44"/>
      <c r="F35" s="42"/>
      <c r="G35" s="36"/>
      <c r="H35" s="45"/>
      <c r="I35" s="44"/>
      <c r="J35" s="42"/>
      <c r="K35" s="36"/>
      <c r="L35" s="45"/>
      <c r="M35" s="44"/>
      <c r="N35" s="42"/>
    </row>
    <row r="36" spans="1:14" x14ac:dyDescent="0.25">
      <c r="A36" s="75"/>
      <c r="B36" s="48" t="s">
        <v>99</v>
      </c>
      <c r="C36" s="47"/>
      <c r="D36" s="48"/>
      <c r="E36" s="49">
        <v>265016</v>
      </c>
      <c r="F36" s="43"/>
      <c r="G36" s="47"/>
      <c r="H36" s="48"/>
      <c r="I36" s="47" t="s">
        <v>371</v>
      </c>
      <c r="J36" s="43"/>
      <c r="K36" s="47"/>
      <c r="L36" s="48"/>
      <c r="M36" s="49">
        <v>265016</v>
      </c>
      <c r="N36" s="43"/>
    </row>
    <row r="37" spans="1:14" ht="15.75" thickBot="1" x14ac:dyDescent="0.3">
      <c r="A37" s="75"/>
      <c r="B37" s="45" t="s">
        <v>100</v>
      </c>
      <c r="C37" s="44"/>
      <c r="D37" s="50" t="s">
        <v>374</v>
      </c>
      <c r="E37" s="97" t="s">
        <v>1066</v>
      </c>
      <c r="F37" s="52" t="s">
        <v>384</v>
      </c>
      <c r="G37" s="44"/>
      <c r="H37" s="50" t="s">
        <v>374</v>
      </c>
      <c r="I37" s="97" t="s">
        <v>1067</v>
      </c>
      <c r="J37" s="52" t="s">
        <v>384</v>
      </c>
      <c r="K37" s="44"/>
      <c r="L37" s="50" t="s">
        <v>374</v>
      </c>
      <c r="M37" s="97" t="s">
        <v>1068</v>
      </c>
      <c r="N37" s="52" t="s">
        <v>384</v>
      </c>
    </row>
    <row r="38" spans="1:14" x14ac:dyDescent="0.25">
      <c r="A38" s="75"/>
      <c r="B38" s="12"/>
      <c r="C38" s="12"/>
      <c r="D38" s="48"/>
      <c r="E38" s="47"/>
      <c r="F38" s="43"/>
      <c r="G38" s="12"/>
      <c r="H38" s="48"/>
      <c r="I38" s="47"/>
      <c r="J38" s="43"/>
      <c r="K38" s="12"/>
      <c r="L38" s="48"/>
      <c r="M38" s="47"/>
      <c r="N38" s="43"/>
    </row>
    <row r="39" spans="1:14" ht="15.75" thickBot="1" x14ac:dyDescent="0.3">
      <c r="A39" s="75"/>
      <c r="B39" s="45" t="s">
        <v>47</v>
      </c>
      <c r="C39" s="44"/>
      <c r="D39" s="55" t="s">
        <v>374</v>
      </c>
      <c r="E39" s="56">
        <v>106811438</v>
      </c>
      <c r="F39" s="57"/>
      <c r="G39" s="44"/>
      <c r="H39" s="55" t="s">
        <v>374</v>
      </c>
      <c r="I39" s="56">
        <v>53165245</v>
      </c>
      <c r="J39" s="57"/>
      <c r="K39" s="44"/>
      <c r="L39" s="55" t="s">
        <v>374</v>
      </c>
      <c r="M39" s="56">
        <v>159976683</v>
      </c>
      <c r="N39" s="57"/>
    </row>
    <row r="40" spans="1:14" ht="16.5" thickTop="1" thickBot="1" x14ac:dyDescent="0.3">
      <c r="A40" s="75" t="s">
        <v>1267</v>
      </c>
      <c r="B40" s="12"/>
      <c r="C40" s="63" t="s">
        <v>368</v>
      </c>
      <c r="D40" s="63"/>
      <c r="E40" s="63"/>
      <c r="F40" s="63"/>
      <c r="G40" s="63"/>
      <c r="H40" s="63"/>
      <c r="I40" s="63"/>
      <c r="J40" s="63"/>
      <c r="K40" s="63"/>
      <c r="L40" s="63"/>
      <c r="M40" s="63"/>
      <c r="N40" s="39"/>
    </row>
    <row r="41" spans="1:14" x14ac:dyDescent="0.25">
      <c r="A41" s="75"/>
      <c r="B41" s="12"/>
      <c r="C41" s="88">
        <v>2011</v>
      </c>
      <c r="D41" s="88"/>
      <c r="E41" s="88"/>
      <c r="F41" s="43"/>
      <c r="G41" s="12"/>
      <c r="H41" s="88">
        <v>2012</v>
      </c>
      <c r="I41" s="88"/>
      <c r="J41" s="43"/>
      <c r="K41" s="12"/>
      <c r="L41" s="88">
        <v>2013</v>
      </c>
      <c r="M41" s="88"/>
      <c r="N41" s="43"/>
    </row>
    <row r="42" spans="1:14" x14ac:dyDescent="0.25">
      <c r="A42" s="75"/>
      <c r="B42" s="12"/>
      <c r="C42" s="12"/>
      <c r="D42" s="67"/>
      <c r="E42" s="67"/>
      <c r="F42" s="43"/>
      <c r="G42" s="12"/>
      <c r="H42" s="67"/>
      <c r="I42" s="67"/>
      <c r="J42" s="43"/>
      <c r="K42" s="12"/>
      <c r="L42" s="67"/>
      <c r="M42" s="67"/>
      <c r="N42" s="43"/>
    </row>
    <row r="43" spans="1:14" x14ac:dyDescent="0.25">
      <c r="A43" s="75"/>
      <c r="B43" s="45" t="s">
        <v>1071</v>
      </c>
      <c r="C43" s="44"/>
      <c r="D43" s="45" t="s">
        <v>374</v>
      </c>
      <c r="E43" s="44" t="s">
        <v>371</v>
      </c>
      <c r="F43" s="42"/>
      <c r="G43" s="44"/>
      <c r="H43" s="45" t="s">
        <v>374</v>
      </c>
      <c r="I43" s="44" t="s">
        <v>371</v>
      </c>
      <c r="J43" s="42"/>
      <c r="K43" s="44"/>
      <c r="L43" s="45" t="s">
        <v>374</v>
      </c>
      <c r="M43" s="46">
        <v>30124245</v>
      </c>
      <c r="N43" s="42"/>
    </row>
    <row r="44" spans="1:14" ht="26.25" x14ac:dyDescent="0.25">
      <c r="A44" s="75"/>
      <c r="B44" s="48" t="s">
        <v>1072</v>
      </c>
      <c r="C44" s="47"/>
      <c r="D44" s="48"/>
      <c r="E44" s="49">
        <v>43100486</v>
      </c>
      <c r="F44" s="43"/>
      <c r="G44" s="47"/>
      <c r="H44" s="48"/>
      <c r="I44" s="49">
        <v>20826995</v>
      </c>
      <c r="J44" s="43"/>
      <c r="K44" s="47"/>
      <c r="L44" s="48"/>
      <c r="M44" s="49">
        <v>11122400</v>
      </c>
      <c r="N44" s="43"/>
    </row>
    <row r="45" spans="1:14" x14ac:dyDescent="0.25">
      <c r="A45" s="75"/>
      <c r="B45" s="45" t="s">
        <v>463</v>
      </c>
      <c r="C45" s="44"/>
      <c r="D45" s="45"/>
      <c r="E45" s="46">
        <v>6243748</v>
      </c>
      <c r="F45" s="42"/>
      <c r="G45" s="44"/>
      <c r="H45" s="45"/>
      <c r="I45" s="46">
        <v>4848622</v>
      </c>
      <c r="J45" s="42"/>
      <c r="K45" s="44"/>
      <c r="L45" s="45"/>
      <c r="M45" s="46">
        <v>6799109</v>
      </c>
      <c r="N45" s="42"/>
    </row>
    <row r="46" spans="1:14" x14ac:dyDescent="0.25">
      <c r="A46" s="75"/>
      <c r="B46" s="48" t="s">
        <v>1073</v>
      </c>
      <c r="C46" s="47"/>
      <c r="D46" s="48"/>
      <c r="E46" s="49">
        <v>3539664</v>
      </c>
      <c r="F46" s="43"/>
      <c r="G46" s="47"/>
      <c r="H46" s="48"/>
      <c r="I46" s="49">
        <v>3817762</v>
      </c>
      <c r="J46" s="43"/>
      <c r="K46" s="47"/>
      <c r="L46" s="48"/>
      <c r="M46" s="49">
        <v>3404767</v>
      </c>
      <c r="N46" s="43"/>
    </row>
    <row r="47" spans="1:14" ht="15.75" thickBot="1" x14ac:dyDescent="0.3">
      <c r="A47" s="75"/>
      <c r="B47" s="45" t="s">
        <v>373</v>
      </c>
      <c r="C47" s="44"/>
      <c r="D47" s="50"/>
      <c r="E47" s="51">
        <v>124167</v>
      </c>
      <c r="F47" s="52"/>
      <c r="G47" s="44"/>
      <c r="H47" s="50"/>
      <c r="I47" s="51">
        <v>106107</v>
      </c>
      <c r="J47" s="52"/>
      <c r="K47" s="44"/>
      <c r="L47" s="50"/>
      <c r="M47" s="51">
        <v>1287556</v>
      </c>
      <c r="N47" s="52"/>
    </row>
    <row r="48" spans="1:14" x14ac:dyDescent="0.25">
      <c r="A48" s="75"/>
      <c r="B48" s="12"/>
      <c r="C48" s="12"/>
      <c r="D48" s="48"/>
      <c r="E48" s="47"/>
      <c r="F48" s="43"/>
      <c r="G48" s="12"/>
      <c r="H48" s="48"/>
      <c r="I48" s="47"/>
      <c r="J48" s="43"/>
      <c r="K48" s="12"/>
      <c r="L48" s="48"/>
      <c r="M48" s="47"/>
      <c r="N48" s="43"/>
    </row>
    <row r="49" spans="1:18" ht="15.75" thickBot="1" x14ac:dyDescent="0.3">
      <c r="A49" s="75"/>
      <c r="B49" s="45" t="s">
        <v>1074</v>
      </c>
      <c r="C49" s="44"/>
      <c r="D49" s="55" t="s">
        <v>374</v>
      </c>
      <c r="E49" s="56">
        <v>53008065</v>
      </c>
      <c r="F49" s="57"/>
      <c r="G49" s="44"/>
      <c r="H49" s="55" t="s">
        <v>374</v>
      </c>
      <c r="I49" s="56">
        <v>29599486</v>
      </c>
      <c r="J49" s="57"/>
      <c r="K49" s="44"/>
      <c r="L49" s="55" t="s">
        <v>374</v>
      </c>
      <c r="M49" s="56">
        <v>52738077</v>
      </c>
      <c r="N49" s="57"/>
    </row>
    <row r="50" spans="1:18" ht="15.75" thickTop="1" x14ac:dyDescent="0.25">
      <c r="A50" s="2" t="s">
        <v>1268</v>
      </c>
      <c r="B50" s="74"/>
      <c r="C50" s="74"/>
      <c r="D50" s="74"/>
      <c r="E50" s="74"/>
      <c r="F50" s="74"/>
      <c r="G50" s="74"/>
      <c r="H50" s="74"/>
      <c r="I50" s="74"/>
      <c r="J50" s="74"/>
      <c r="K50" s="74"/>
      <c r="L50" s="74"/>
      <c r="M50" s="74"/>
      <c r="N50" s="74"/>
      <c r="O50" s="74"/>
      <c r="P50" s="74"/>
      <c r="Q50" s="74"/>
      <c r="R50" s="74"/>
    </row>
    <row r="51" spans="1:18" ht="30" x14ac:dyDescent="0.25">
      <c r="A51" s="3" t="s">
        <v>1265</v>
      </c>
      <c r="B51" s="74"/>
      <c r="C51" s="74"/>
      <c r="D51" s="74"/>
      <c r="E51" s="74"/>
      <c r="F51" s="74"/>
      <c r="G51" s="74"/>
      <c r="H51" s="74"/>
      <c r="I51" s="74"/>
      <c r="J51" s="74"/>
      <c r="K51" s="74"/>
      <c r="L51" s="74"/>
      <c r="M51" s="74"/>
      <c r="N51" s="74"/>
      <c r="O51" s="74"/>
      <c r="P51" s="74"/>
      <c r="Q51" s="74"/>
      <c r="R51" s="74"/>
    </row>
    <row r="52" spans="1:18" x14ac:dyDescent="0.25">
      <c r="A52" s="75" t="s">
        <v>1266</v>
      </c>
      <c r="B52" s="76"/>
      <c r="C52" s="129" t="s">
        <v>1038</v>
      </c>
      <c r="D52" s="129"/>
      <c r="E52" s="129"/>
      <c r="F52" s="98"/>
      <c r="G52" s="76"/>
      <c r="H52" s="129" t="s">
        <v>1040</v>
      </c>
      <c r="I52" s="129"/>
      <c r="J52" s="98"/>
      <c r="K52" s="76"/>
      <c r="L52" s="129" t="s">
        <v>1041</v>
      </c>
      <c r="M52" s="129"/>
      <c r="N52" s="98"/>
      <c r="O52" s="76"/>
      <c r="P52" s="102" t="s">
        <v>1043</v>
      </c>
      <c r="Q52" s="102"/>
      <c r="R52" s="98"/>
    </row>
    <row r="53" spans="1:18" ht="15.75" thickBot="1" x14ac:dyDescent="0.3">
      <c r="A53" s="75"/>
      <c r="B53" s="76"/>
      <c r="C53" s="73" t="s">
        <v>1039</v>
      </c>
      <c r="D53" s="73"/>
      <c r="E53" s="73"/>
      <c r="F53" s="130"/>
      <c r="G53" s="76"/>
      <c r="H53" s="73"/>
      <c r="I53" s="73"/>
      <c r="J53" s="130"/>
      <c r="K53" s="76"/>
      <c r="L53" s="73" t="s">
        <v>1042</v>
      </c>
      <c r="M53" s="73"/>
      <c r="N53" s="130"/>
      <c r="O53" s="76"/>
      <c r="P53" s="63"/>
      <c r="Q53" s="63"/>
      <c r="R53" s="130"/>
    </row>
    <row r="54" spans="1:18" x14ac:dyDescent="0.25">
      <c r="A54" s="75"/>
      <c r="B54" s="12"/>
      <c r="C54" s="12"/>
      <c r="D54" s="69"/>
      <c r="E54" s="69"/>
      <c r="F54" s="43"/>
      <c r="G54" s="12"/>
      <c r="H54" s="69"/>
      <c r="I54" s="69"/>
      <c r="J54" s="43"/>
      <c r="K54" s="12"/>
      <c r="L54" s="69"/>
      <c r="M54" s="69"/>
      <c r="N54" s="43"/>
      <c r="O54" s="12"/>
      <c r="P54" s="69"/>
      <c r="Q54" s="69"/>
      <c r="R54" s="43"/>
    </row>
    <row r="55" spans="1:18" x14ac:dyDescent="0.25">
      <c r="A55" s="75"/>
      <c r="B55" s="45" t="s">
        <v>89</v>
      </c>
      <c r="C55" s="44"/>
      <c r="D55" s="45" t="s">
        <v>374</v>
      </c>
      <c r="E55" s="46">
        <v>30124245</v>
      </c>
      <c r="F55" s="42"/>
      <c r="G55" s="44"/>
      <c r="H55" s="45" t="s">
        <v>374</v>
      </c>
      <c r="I55" s="46">
        <v>21656482</v>
      </c>
      <c r="J55" s="42"/>
      <c r="K55" s="44"/>
      <c r="L55" s="45" t="s">
        <v>374</v>
      </c>
      <c r="M55" s="46">
        <v>3404767</v>
      </c>
      <c r="N55" s="42"/>
      <c r="O55" s="44"/>
      <c r="P55" s="45" t="s">
        <v>374</v>
      </c>
      <c r="Q55" s="46">
        <v>55185494</v>
      </c>
      <c r="R55" s="42"/>
    </row>
    <row r="56" spans="1:18" x14ac:dyDescent="0.25">
      <c r="A56" s="75"/>
      <c r="B56" s="48" t="s">
        <v>1044</v>
      </c>
      <c r="C56" s="12"/>
      <c r="D56" s="48"/>
      <c r="E56" s="47" t="s">
        <v>371</v>
      </c>
      <c r="F56" s="43"/>
      <c r="G56" s="47"/>
      <c r="H56" s="48"/>
      <c r="I56" s="47" t="s">
        <v>1045</v>
      </c>
      <c r="J56" s="43" t="s">
        <v>384</v>
      </c>
      <c r="K56" s="12"/>
      <c r="L56" s="48"/>
      <c r="M56" s="47" t="s">
        <v>371</v>
      </c>
      <c r="N56" s="43"/>
      <c r="O56" s="47"/>
      <c r="P56" s="48"/>
      <c r="Q56" s="47" t="s">
        <v>1045</v>
      </c>
      <c r="R56" s="43" t="s">
        <v>384</v>
      </c>
    </row>
    <row r="57" spans="1:18" x14ac:dyDescent="0.25">
      <c r="A57" s="75"/>
      <c r="B57" s="45" t="s">
        <v>1046</v>
      </c>
      <c r="C57" s="44"/>
      <c r="D57" s="45"/>
      <c r="E57" s="46">
        <v>30124245</v>
      </c>
      <c r="F57" s="42"/>
      <c r="G57" s="44"/>
      <c r="H57" s="45"/>
      <c r="I57" s="46">
        <v>19209065</v>
      </c>
      <c r="J57" s="42"/>
      <c r="K57" s="44"/>
      <c r="L57" s="45"/>
      <c r="M57" s="46">
        <v>3404767</v>
      </c>
      <c r="N57" s="42"/>
      <c r="O57" s="44"/>
      <c r="P57" s="45"/>
      <c r="Q57" s="46">
        <v>52738077</v>
      </c>
      <c r="R57" s="42"/>
    </row>
    <row r="58" spans="1:18" x14ac:dyDescent="0.25">
      <c r="A58" s="75"/>
      <c r="B58" s="48" t="s">
        <v>90</v>
      </c>
      <c r="C58" s="47"/>
      <c r="D58" s="48"/>
      <c r="E58" s="49">
        <v>2613287</v>
      </c>
      <c r="F58" s="43"/>
      <c r="G58" s="47"/>
      <c r="H58" s="48"/>
      <c r="I58" s="49">
        <v>7018379</v>
      </c>
      <c r="J58" s="43"/>
      <c r="K58" s="47"/>
      <c r="L58" s="48"/>
      <c r="M58" s="49">
        <v>938404</v>
      </c>
      <c r="N58" s="43"/>
      <c r="O58" s="47"/>
      <c r="P58" s="48"/>
      <c r="Q58" s="49">
        <v>10570070</v>
      </c>
      <c r="R58" s="43"/>
    </row>
    <row r="59" spans="1:18" x14ac:dyDescent="0.25">
      <c r="A59" s="75"/>
      <c r="B59" s="45" t="s">
        <v>92</v>
      </c>
      <c r="C59" s="36"/>
      <c r="D59" s="45"/>
      <c r="E59" s="44"/>
      <c r="F59" s="42"/>
      <c r="G59" s="36"/>
      <c r="H59" s="45"/>
      <c r="I59" s="44"/>
      <c r="J59" s="42"/>
      <c r="K59" s="44"/>
      <c r="L59" s="45"/>
      <c r="M59" s="44"/>
      <c r="N59" s="42"/>
      <c r="O59" s="36"/>
      <c r="P59" s="45"/>
      <c r="Q59" s="44"/>
      <c r="R59" s="42"/>
    </row>
    <row r="60" spans="1:18" x14ac:dyDescent="0.25">
      <c r="A60" s="75"/>
      <c r="B60" s="48" t="s">
        <v>1047</v>
      </c>
      <c r="C60" s="47"/>
      <c r="D60" s="48"/>
      <c r="E60" s="49">
        <v>1087048</v>
      </c>
      <c r="F60" s="43"/>
      <c r="G60" s="47"/>
      <c r="H60" s="48"/>
      <c r="I60" s="49">
        <v>10831336</v>
      </c>
      <c r="J60" s="43"/>
      <c r="K60" s="47"/>
      <c r="L60" s="48"/>
      <c r="M60" s="49">
        <v>3291718</v>
      </c>
      <c r="N60" s="43"/>
      <c r="O60" s="47"/>
      <c r="P60" s="48"/>
      <c r="Q60" s="49">
        <v>15210102</v>
      </c>
      <c r="R60" s="43"/>
    </row>
    <row r="61" spans="1:18" x14ac:dyDescent="0.25">
      <c r="A61" s="75"/>
      <c r="B61" s="45" t="s">
        <v>1048</v>
      </c>
      <c r="C61" s="44"/>
      <c r="D61" s="45"/>
      <c r="E61" s="46">
        <v>784083</v>
      </c>
      <c r="F61" s="42"/>
      <c r="G61" s="44"/>
      <c r="H61" s="45"/>
      <c r="I61" s="46">
        <v>8248244</v>
      </c>
      <c r="J61" s="42"/>
      <c r="K61" s="44"/>
      <c r="L61" s="45"/>
      <c r="M61" s="44" t="s">
        <v>371</v>
      </c>
      <c r="N61" s="42"/>
      <c r="O61" s="44"/>
      <c r="P61" s="45"/>
      <c r="Q61" s="46">
        <v>9032327</v>
      </c>
      <c r="R61" s="42"/>
    </row>
    <row r="62" spans="1:18" ht="15.75" thickBot="1" x14ac:dyDescent="0.3">
      <c r="A62" s="75"/>
      <c r="B62" s="48" t="s">
        <v>1049</v>
      </c>
      <c r="C62" s="47"/>
      <c r="D62" s="53"/>
      <c r="E62" s="54">
        <v>22015190</v>
      </c>
      <c r="F62" s="39"/>
      <c r="G62" s="47"/>
      <c r="H62" s="53"/>
      <c r="I62" s="54">
        <v>10429389</v>
      </c>
      <c r="J62" s="39"/>
      <c r="K62" s="47"/>
      <c r="L62" s="53"/>
      <c r="M62" s="54">
        <v>591074</v>
      </c>
      <c r="N62" s="39"/>
      <c r="O62" s="47"/>
      <c r="P62" s="53"/>
      <c r="Q62" s="54">
        <v>33035653</v>
      </c>
      <c r="R62" s="39"/>
    </row>
    <row r="63" spans="1:18" x14ac:dyDescent="0.25">
      <c r="A63" s="75"/>
      <c r="B63" s="36"/>
      <c r="C63" s="36"/>
      <c r="D63" s="45"/>
      <c r="E63" s="44"/>
      <c r="F63" s="42"/>
      <c r="G63" s="36"/>
      <c r="H63" s="45"/>
      <c r="I63" s="44"/>
      <c r="J63" s="42"/>
      <c r="K63" s="36"/>
      <c r="L63" s="45"/>
      <c r="M63" s="44"/>
      <c r="N63" s="42"/>
      <c r="O63" s="36"/>
      <c r="P63" s="45"/>
      <c r="Q63" s="44"/>
      <c r="R63" s="42"/>
    </row>
    <row r="64" spans="1:18" x14ac:dyDescent="0.25">
      <c r="A64" s="75"/>
      <c r="B64" s="48" t="s">
        <v>1050</v>
      </c>
      <c r="C64" s="47"/>
      <c r="D64" s="48"/>
      <c r="E64" s="49">
        <v>23886321</v>
      </c>
      <c r="F64" s="43"/>
      <c r="G64" s="47"/>
      <c r="H64" s="48"/>
      <c r="I64" s="49">
        <v>29508969</v>
      </c>
      <c r="J64" s="43"/>
      <c r="K64" s="47"/>
      <c r="L64" s="48"/>
      <c r="M64" s="49">
        <v>3882792</v>
      </c>
      <c r="N64" s="43"/>
      <c r="O64" s="47"/>
      <c r="P64" s="48"/>
      <c r="Q64" s="49">
        <v>57278082</v>
      </c>
      <c r="R64" s="43"/>
    </row>
    <row r="65" spans="1:18" x14ac:dyDescent="0.25">
      <c r="A65" s="75"/>
      <c r="B65" s="45" t="s">
        <v>1051</v>
      </c>
      <c r="C65" s="44"/>
      <c r="D65" s="45"/>
      <c r="E65" s="44" t="s">
        <v>1045</v>
      </c>
      <c r="F65" s="42" t="s">
        <v>384</v>
      </c>
      <c r="G65" s="36"/>
      <c r="H65" s="45"/>
      <c r="I65" s="44" t="s">
        <v>371</v>
      </c>
      <c r="J65" s="42"/>
      <c r="K65" s="36"/>
      <c r="L65" s="45"/>
      <c r="M65" s="44" t="s">
        <v>371</v>
      </c>
      <c r="N65" s="42"/>
      <c r="O65" s="44"/>
      <c r="P65" s="45"/>
      <c r="Q65" s="44" t="s">
        <v>1045</v>
      </c>
      <c r="R65" s="42" t="s">
        <v>384</v>
      </c>
    </row>
    <row r="66" spans="1:18" ht="15.75" thickBot="1" x14ac:dyDescent="0.3">
      <c r="A66" s="75"/>
      <c r="B66" s="48" t="s">
        <v>98</v>
      </c>
      <c r="C66" s="47"/>
      <c r="D66" s="58"/>
      <c r="E66" s="62">
        <v>21438904</v>
      </c>
      <c r="F66" s="60"/>
      <c r="G66" s="47"/>
      <c r="H66" s="58"/>
      <c r="I66" s="62">
        <v>29508969</v>
      </c>
      <c r="J66" s="60"/>
      <c r="K66" s="47"/>
      <c r="L66" s="58"/>
      <c r="M66" s="62">
        <v>3882792</v>
      </c>
      <c r="N66" s="60"/>
      <c r="O66" s="47"/>
      <c r="P66" s="58"/>
      <c r="Q66" s="62">
        <v>54830665</v>
      </c>
      <c r="R66" s="60"/>
    </row>
    <row r="67" spans="1:18" ht="15.75" thickTop="1" x14ac:dyDescent="0.25">
      <c r="A67" s="75"/>
      <c r="B67" s="45" t="s">
        <v>99</v>
      </c>
      <c r="C67" s="36"/>
      <c r="D67" s="45"/>
      <c r="E67" s="44" t="s">
        <v>371</v>
      </c>
      <c r="F67" s="42"/>
      <c r="G67" s="44"/>
      <c r="H67" s="45"/>
      <c r="I67" s="46">
        <v>11187</v>
      </c>
      <c r="J67" s="42"/>
      <c r="K67" s="44"/>
      <c r="L67" s="45"/>
      <c r="M67" s="44" t="s">
        <v>371</v>
      </c>
      <c r="N67" s="42"/>
      <c r="O67" s="44"/>
      <c r="P67" s="45"/>
      <c r="Q67" s="46">
        <v>11187</v>
      </c>
      <c r="R67" s="42"/>
    </row>
    <row r="68" spans="1:18" x14ac:dyDescent="0.25">
      <c r="A68" s="75"/>
      <c r="B68" s="48" t="s">
        <v>1052</v>
      </c>
      <c r="C68" s="47"/>
      <c r="D68" s="48" t="s">
        <v>374</v>
      </c>
      <c r="E68" s="49">
        <v>6072054</v>
      </c>
      <c r="F68" s="43"/>
      <c r="G68" s="47"/>
      <c r="H68" s="48" t="s">
        <v>374</v>
      </c>
      <c r="I68" s="47" t="s">
        <v>1053</v>
      </c>
      <c r="J68" s="43" t="s">
        <v>384</v>
      </c>
      <c r="K68" s="47"/>
      <c r="L68" s="48" t="s">
        <v>374</v>
      </c>
      <c r="M68" s="47" t="s">
        <v>1054</v>
      </c>
      <c r="N68" s="43" t="s">
        <v>384</v>
      </c>
      <c r="O68" s="47"/>
      <c r="P68" s="48" t="s">
        <v>374</v>
      </c>
      <c r="Q68" s="47" t="s">
        <v>1055</v>
      </c>
      <c r="R68" s="43" t="s">
        <v>384</v>
      </c>
    </row>
    <row r="69" spans="1:18" x14ac:dyDescent="0.25">
      <c r="A69" s="75"/>
      <c r="B69" s="36"/>
      <c r="C69" s="36"/>
      <c r="D69" s="45"/>
      <c r="E69" s="44"/>
      <c r="F69" s="42"/>
      <c r="G69" s="36"/>
      <c r="H69" s="45"/>
      <c r="I69" s="44"/>
      <c r="J69" s="42"/>
      <c r="K69" s="36"/>
      <c r="L69" s="45"/>
      <c r="M69" s="44"/>
      <c r="N69" s="42"/>
      <c r="O69" s="36"/>
      <c r="P69" s="45"/>
      <c r="Q69" s="44"/>
      <c r="R69" s="42"/>
    </row>
    <row r="70" spans="1:18" x14ac:dyDescent="0.25">
      <c r="A70" s="75"/>
      <c r="B70" s="48" t="s">
        <v>1056</v>
      </c>
      <c r="C70" s="47"/>
      <c r="D70" s="48"/>
      <c r="E70" s="49">
        <v>27791654</v>
      </c>
      <c r="F70" s="43"/>
      <c r="G70" s="47"/>
      <c r="H70" s="48"/>
      <c r="I70" s="49">
        <v>80844211</v>
      </c>
      <c r="J70" s="43"/>
      <c r="K70" s="47"/>
      <c r="L70" s="48"/>
      <c r="M70" s="49">
        <v>31893233</v>
      </c>
      <c r="N70" s="43"/>
      <c r="O70" s="47"/>
      <c r="P70" s="48"/>
      <c r="Q70" s="49">
        <v>140529098</v>
      </c>
      <c r="R70" s="43"/>
    </row>
    <row r="71" spans="1:18" ht="15.75" thickBot="1" x14ac:dyDescent="0.3">
      <c r="A71" s="75"/>
      <c r="B71" s="45" t="s">
        <v>1057</v>
      </c>
      <c r="C71" s="36"/>
      <c r="D71" s="50"/>
      <c r="E71" s="97" t="s">
        <v>371</v>
      </c>
      <c r="F71" s="52"/>
      <c r="G71" s="44"/>
      <c r="H71" s="50"/>
      <c r="I71" s="97" t="s">
        <v>1058</v>
      </c>
      <c r="J71" s="52" t="s">
        <v>384</v>
      </c>
      <c r="K71" s="36"/>
      <c r="L71" s="50"/>
      <c r="M71" s="97" t="s">
        <v>371</v>
      </c>
      <c r="N71" s="52"/>
      <c r="O71" s="44"/>
      <c r="P71" s="50"/>
      <c r="Q71" s="97" t="s">
        <v>1058</v>
      </c>
      <c r="R71" s="52" t="s">
        <v>384</v>
      </c>
    </row>
    <row r="72" spans="1:18" ht="15.75" thickBot="1" x14ac:dyDescent="0.3">
      <c r="A72" s="75"/>
      <c r="B72" s="48" t="s">
        <v>47</v>
      </c>
      <c r="C72" s="47"/>
      <c r="D72" s="58" t="s">
        <v>374</v>
      </c>
      <c r="E72" s="62">
        <v>27791654</v>
      </c>
      <c r="F72" s="60"/>
      <c r="G72" s="47"/>
      <c r="H72" s="58" t="s">
        <v>374</v>
      </c>
      <c r="I72" s="62">
        <v>73807848</v>
      </c>
      <c r="J72" s="60"/>
      <c r="K72" s="47"/>
      <c r="L72" s="58" t="s">
        <v>374</v>
      </c>
      <c r="M72" s="62">
        <v>31893233</v>
      </c>
      <c r="N72" s="60"/>
      <c r="O72" s="47"/>
      <c r="P72" s="58" t="s">
        <v>374</v>
      </c>
      <c r="Q72" s="62">
        <v>133492735</v>
      </c>
      <c r="R72" s="60"/>
    </row>
  </sheetData>
  <mergeCells count="68">
    <mergeCell ref="B50:R50"/>
    <mergeCell ref="B51:R51"/>
    <mergeCell ref="A52:A72"/>
    <mergeCell ref="A1:A2"/>
    <mergeCell ref="B1:R1"/>
    <mergeCell ref="B2:R2"/>
    <mergeCell ref="B3:R3"/>
    <mergeCell ref="A4:A39"/>
    <mergeCell ref="A40:A49"/>
    <mergeCell ref="P52:Q53"/>
    <mergeCell ref="R52:R53"/>
    <mergeCell ref="D54:E54"/>
    <mergeCell ref="H54:I54"/>
    <mergeCell ref="L54:M54"/>
    <mergeCell ref="P54:Q54"/>
    <mergeCell ref="J52:J53"/>
    <mergeCell ref="K52:K53"/>
    <mergeCell ref="L52:M52"/>
    <mergeCell ref="L53:M53"/>
    <mergeCell ref="N52:N53"/>
    <mergeCell ref="O52:O53"/>
    <mergeCell ref="B52:B53"/>
    <mergeCell ref="C52:E52"/>
    <mergeCell ref="C53:E53"/>
    <mergeCell ref="F52:F53"/>
    <mergeCell ref="G52:G53"/>
    <mergeCell ref="H52:I53"/>
    <mergeCell ref="C40:M40"/>
    <mergeCell ref="C41:E41"/>
    <mergeCell ref="H41:I41"/>
    <mergeCell ref="L41:M41"/>
    <mergeCell ref="D42:E42"/>
    <mergeCell ref="H42:I42"/>
    <mergeCell ref="L42:M42"/>
    <mergeCell ref="K21:K23"/>
    <mergeCell ref="L21:M23"/>
    <mergeCell ref="N21:N23"/>
    <mergeCell ref="D24:E24"/>
    <mergeCell ref="H24:I24"/>
    <mergeCell ref="L24:M24"/>
    <mergeCell ref="F21:F23"/>
    <mergeCell ref="G21:G23"/>
    <mergeCell ref="H21:I21"/>
    <mergeCell ref="H22:I22"/>
    <mergeCell ref="H23:I23"/>
    <mergeCell ref="J21:J23"/>
    <mergeCell ref="L4:M6"/>
    <mergeCell ref="N4:N6"/>
    <mergeCell ref="D7:E7"/>
    <mergeCell ref="H7:I7"/>
    <mergeCell ref="L7:M7"/>
    <mergeCell ref="B21:B23"/>
    <mergeCell ref="C21:C23"/>
    <mergeCell ref="D21:E21"/>
    <mergeCell ref="D22:E22"/>
    <mergeCell ref="D23:E23"/>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8"/>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9.5703125" bestFit="1" customWidth="1"/>
    <col min="10" max="10" width="1.5703125" bestFit="1" customWidth="1"/>
    <col min="12" max="12" width="2.5703125" customWidth="1"/>
    <col min="13" max="13" width="12.140625" customWidth="1"/>
    <col min="14" max="14" width="1.5703125" bestFit="1" customWidth="1"/>
    <col min="16" max="16" width="2.7109375" customWidth="1"/>
    <col min="17" max="17" width="12.7109375" customWidth="1"/>
    <col min="18" max="18" width="1.5703125" bestFit="1" customWidth="1"/>
    <col min="20" max="20" width="1.85546875" bestFit="1" customWidth="1"/>
    <col min="21" max="21" width="9.28515625" bestFit="1" customWidth="1"/>
    <col min="22" max="22" width="1.5703125" bestFit="1" customWidth="1"/>
    <col min="24" max="24" width="1.85546875" bestFit="1" customWidth="1"/>
    <col min="25" max="25" width="9.5703125" bestFit="1" customWidth="1"/>
    <col min="26" max="26" width="1.5703125" bestFit="1" customWidth="1"/>
  </cols>
  <sheetData>
    <row r="1" spans="1:26" ht="15" customHeight="1" x14ac:dyDescent="0.25">
      <c r="A1" s="7" t="s">
        <v>1269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1270</v>
      </c>
      <c r="B3" s="74"/>
      <c r="C3" s="74"/>
      <c r="D3" s="74"/>
      <c r="E3" s="74"/>
      <c r="F3" s="74"/>
      <c r="G3" s="74"/>
      <c r="H3" s="74"/>
      <c r="I3" s="74"/>
      <c r="J3" s="74"/>
      <c r="K3" s="74"/>
      <c r="L3" s="74"/>
      <c r="M3" s="74"/>
      <c r="N3" s="74"/>
      <c r="O3" s="74"/>
      <c r="P3" s="74"/>
      <c r="Q3" s="74"/>
      <c r="R3" s="74"/>
      <c r="S3" s="74"/>
      <c r="T3" s="74"/>
      <c r="U3" s="74"/>
      <c r="V3" s="74"/>
      <c r="W3" s="74"/>
      <c r="X3" s="74"/>
      <c r="Y3" s="74"/>
      <c r="Z3" s="74"/>
    </row>
    <row r="4" spans="1:26" ht="15.75" thickBot="1" x14ac:dyDescent="0.3">
      <c r="A4" s="75" t="s">
        <v>1209</v>
      </c>
      <c r="B4" s="12"/>
      <c r="C4" s="12"/>
      <c r="D4" s="63" t="s">
        <v>368</v>
      </c>
      <c r="E4" s="63"/>
      <c r="F4" s="63"/>
      <c r="G4" s="63"/>
      <c r="H4" s="63"/>
      <c r="I4" s="63"/>
      <c r="J4" s="39"/>
    </row>
    <row r="5" spans="1:26" ht="15.75" thickBot="1" x14ac:dyDescent="0.3">
      <c r="A5" s="75"/>
      <c r="B5" s="12"/>
      <c r="C5" s="12"/>
      <c r="D5" s="64">
        <v>2012</v>
      </c>
      <c r="E5" s="64"/>
      <c r="F5" s="39"/>
      <c r="G5" s="12"/>
      <c r="H5" s="64">
        <v>2013</v>
      </c>
      <c r="I5" s="64"/>
      <c r="J5" s="39"/>
    </row>
    <row r="6" spans="1:26" x14ac:dyDescent="0.25">
      <c r="A6" s="75"/>
      <c r="B6" s="40" t="s">
        <v>369</v>
      </c>
      <c r="C6" s="36"/>
      <c r="D6" s="66"/>
      <c r="E6" s="66"/>
      <c r="F6" s="42"/>
      <c r="G6" s="36"/>
      <c r="H6" s="66"/>
      <c r="I6" s="66"/>
      <c r="J6" s="42"/>
    </row>
    <row r="7" spans="1:26" x14ac:dyDescent="0.25">
      <c r="A7" s="75"/>
      <c r="B7" s="12" t="s">
        <v>370</v>
      </c>
      <c r="C7" s="12"/>
      <c r="D7" s="67"/>
      <c r="E7" s="67"/>
      <c r="F7" s="43"/>
      <c r="G7" s="12"/>
      <c r="H7" s="67"/>
      <c r="I7" s="67"/>
      <c r="J7" s="43"/>
    </row>
    <row r="8" spans="1:26" x14ac:dyDescent="0.25">
      <c r="A8" s="75"/>
      <c r="B8" s="36" t="s">
        <v>28</v>
      </c>
      <c r="C8" s="44"/>
      <c r="D8" s="45"/>
      <c r="E8" s="46">
        <v>6885845</v>
      </c>
      <c r="F8" s="42"/>
      <c r="G8" s="44"/>
      <c r="H8" s="45"/>
      <c r="I8" s="46">
        <v>18760701</v>
      </c>
      <c r="J8" s="42"/>
    </row>
    <row r="9" spans="1:26" x14ac:dyDescent="0.25">
      <c r="A9" s="75"/>
      <c r="B9" s="12" t="s">
        <v>33</v>
      </c>
      <c r="C9" s="47"/>
      <c r="D9" s="48"/>
      <c r="E9" s="47" t="s">
        <v>371</v>
      </c>
      <c r="F9" s="43"/>
      <c r="G9" s="47"/>
      <c r="H9" s="48"/>
      <c r="I9" s="49">
        <v>13449458</v>
      </c>
      <c r="J9" s="43"/>
    </row>
    <row r="10" spans="1:26" x14ac:dyDescent="0.25">
      <c r="A10" s="75"/>
      <c r="B10" s="36" t="s">
        <v>372</v>
      </c>
      <c r="C10" s="44"/>
      <c r="D10" s="45"/>
      <c r="E10" s="46">
        <v>1175980</v>
      </c>
      <c r="F10" s="42"/>
      <c r="G10" s="44"/>
      <c r="H10" s="45"/>
      <c r="I10" s="46">
        <v>19406559</v>
      </c>
      <c r="J10" s="42"/>
    </row>
    <row r="11" spans="1:26" x14ac:dyDescent="0.25">
      <c r="A11" s="75"/>
      <c r="B11" s="12" t="s">
        <v>36</v>
      </c>
      <c r="C11" s="47"/>
      <c r="D11" s="48"/>
      <c r="E11" s="47" t="s">
        <v>371</v>
      </c>
      <c r="F11" s="43"/>
      <c r="G11" s="47"/>
      <c r="H11" s="48"/>
      <c r="I11" s="49">
        <v>10333120</v>
      </c>
      <c r="J11" s="43"/>
    </row>
    <row r="12" spans="1:26" ht="15.75" thickBot="1" x14ac:dyDescent="0.3">
      <c r="A12" s="75"/>
      <c r="B12" s="36" t="s">
        <v>373</v>
      </c>
      <c r="C12" s="44"/>
      <c r="D12" s="50"/>
      <c r="E12" s="51">
        <v>5258507</v>
      </c>
      <c r="F12" s="52"/>
      <c r="G12" s="44"/>
      <c r="H12" s="50"/>
      <c r="I12" s="51">
        <v>4477360</v>
      </c>
      <c r="J12" s="52"/>
    </row>
    <row r="13" spans="1:26" x14ac:dyDescent="0.25">
      <c r="A13" s="75"/>
      <c r="B13" s="12"/>
      <c r="C13" s="47"/>
      <c r="D13" s="48" t="s">
        <v>374</v>
      </c>
      <c r="E13" s="49">
        <v>13320332</v>
      </c>
      <c r="F13" s="43"/>
      <c r="G13" s="47"/>
      <c r="H13" s="48" t="s">
        <v>374</v>
      </c>
      <c r="I13" s="49">
        <v>66427198</v>
      </c>
      <c r="J13" s="43"/>
    </row>
    <row r="14" spans="1:26" x14ac:dyDescent="0.25">
      <c r="A14" s="75"/>
      <c r="B14" s="36" t="s">
        <v>375</v>
      </c>
      <c r="C14" s="36"/>
      <c r="D14" s="45"/>
      <c r="E14" s="44"/>
      <c r="F14" s="42"/>
      <c r="G14" s="36"/>
      <c r="H14" s="45"/>
      <c r="I14" s="44"/>
      <c r="J14" s="42"/>
    </row>
    <row r="15" spans="1:26" x14ac:dyDescent="0.25">
      <c r="A15" s="75"/>
      <c r="B15" s="12" t="s">
        <v>40</v>
      </c>
      <c r="C15" s="47"/>
      <c r="D15" s="48"/>
      <c r="E15" s="49">
        <v>2076428</v>
      </c>
      <c r="F15" s="43"/>
      <c r="G15" s="47"/>
      <c r="H15" s="48"/>
      <c r="I15" s="49">
        <v>1843201</v>
      </c>
      <c r="J15" s="43"/>
    </row>
    <row r="16" spans="1:26" x14ac:dyDescent="0.25">
      <c r="A16" s="75"/>
      <c r="B16" s="36" t="s">
        <v>41</v>
      </c>
      <c r="C16" s="44"/>
      <c r="D16" s="45"/>
      <c r="E16" s="46">
        <v>4675237</v>
      </c>
      <c r="F16" s="42"/>
      <c r="G16" s="44"/>
      <c r="H16" s="45"/>
      <c r="I16" s="46">
        <v>7544762</v>
      </c>
      <c r="J16" s="42"/>
    </row>
    <row r="17" spans="1:10" x14ac:dyDescent="0.25">
      <c r="A17" s="75"/>
      <c r="B17" s="12" t="s">
        <v>42</v>
      </c>
      <c r="C17" s="47"/>
      <c r="D17" s="48"/>
      <c r="E17" s="47" t="s">
        <v>371</v>
      </c>
      <c r="F17" s="43"/>
      <c r="G17" s="47"/>
      <c r="H17" s="48"/>
      <c r="I17" s="49">
        <v>829201</v>
      </c>
      <c r="J17" s="43"/>
    </row>
    <row r="18" spans="1:10" x14ac:dyDescent="0.25">
      <c r="A18" s="75"/>
      <c r="B18" s="36" t="s">
        <v>43</v>
      </c>
      <c r="C18" s="44"/>
      <c r="D18" s="45"/>
      <c r="E18" s="46">
        <v>297919</v>
      </c>
      <c r="F18" s="42"/>
      <c r="G18" s="44"/>
      <c r="H18" s="45"/>
      <c r="I18" s="46">
        <v>676280</v>
      </c>
      <c r="J18" s="42"/>
    </row>
    <row r="19" spans="1:10" x14ac:dyDescent="0.25">
      <c r="A19" s="75"/>
      <c r="B19" s="12" t="s">
        <v>45</v>
      </c>
      <c r="C19" s="47"/>
      <c r="D19" s="48"/>
      <c r="E19" s="47" t="s">
        <v>371</v>
      </c>
      <c r="F19" s="43"/>
      <c r="G19" s="47"/>
      <c r="H19" s="48"/>
      <c r="I19" s="49">
        <v>6601095</v>
      </c>
      <c r="J19" s="43"/>
    </row>
    <row r="20" spans="1:10" x14ac:dyDescent="0.25">
      <c r="A20" s="75"/>
      <c r="B20" s="36" t="s">
        <v>376</v>
      </c>
      <c r="C20" s="44"/>
      <c r="D20" s="45"/>
      <c r="E20" s="46">
        <v>19188802</v>
      </c>
      <c r="F20" s="42"/>
      <c r="G20" s="44"/>
      <c r="H20" s="45"/>
      <c r="I20" s="46">
        <v>29143486</v>
      </c>
      <c r="J20" s="42"/>
    </row>
    <row r="21" spans="1:10" ht="15.75" thickBot="1" x14ac:dyDescent="0.3">
      <c r="A21" s="75"/>
      <c r="B21" s="12" t="s">
        <v>46</v>
      </c>
      <c r="C21" s="47"/>
      <c r="D21" s="53"/>
      <c r="E21" s="54">
        <v>33812</v>
      </c>
      <c r="F21" s="39"/>
      <c r="G21" s="47"/>
      <c r="H21" s="53"/>
      <c r="I21" s="54">
        <v>26171</v>
      </c>
      <c r="J21" s="39"/>
    </row>
    <row r="22" spans="1:10" ht="15.75" thickBot="1" x14ac:dyDescent="0.3">
      <c r="A22" s="75"/>
      <c r="B22" s="36" t="s">
        <v>140</v>
      </c>
      <c r="C22" s="44"/>
      <c r="D22" s="55"/>
      <c r="E22" s="56">
        <v>39592530</v>
      </c>
      <c r="F22" s="57"/>
      <c r="G22" s="44"/>
      <c r="H22" s="55" t="s">
        <v>374</v>
      </c>
      <c r="I22" s="56">
        <v>113091394</v>
      </c>
      <c r="J22" s="57"/>
    </row>
    <row r="23" spans="1:10" ht="15.75" thickTop="1" x14ac:dyDescent="0.25">
      <c r="A23" s="75"/>
      <c r="B23" s="12"/>
      <c r="C23" s="12"/>
      <c r="D23" s="48"/>
      <c r="E23" s="47"/>
      <c r="F23" s="43"/>
      <c r="G23" s="12"/>
      <c r="H23" s="48"/>
      <c r="I23" s="47"/>
      <c r="J23" s="43"/>
    </row>
    <row r="24" spans="1:10" x14ac:dyDescent="0.25">
      <c r="A24" s="75"/>
      <c r="B24" s="40" t="s">
        <v>377</v>
      </c>
      <c r="C24" s="36"/>
      <c r="D24" s="45"/>
      <c r="E24" s="44"/>
      <c r="F24" s="42"/>
      <c r="G24" s="36"/>
      <c r="H24" s="45"/>
      <c r="I24" s="44"/>
      <c r="J24" s="42"/>
    </row>
    <row r="25" spans="1:10" x14ac:dyDescent="0.25">
      <c r="A25" s="75"/>
      <c r="B25" s="12" t="s">
        <v>378</v>
      </c>
      <c r="C25" s="12"/>
      <c r="D25" s="48"/>
      <c r="E25" s="47"/>
      <c r="F25" s="43"/>
      <c r="G25" s="12"/>
      <c r="H25" s="48"/>
      <c r="I25" s="47"/>
      <c r="J25" s="43"/>
    </row>
    <row r="26" spans="1:10" x14ac:dyDescent="0.25">
      <c r="A26" s="75"/>
      <c r="B26" s="36" t="s">
        <v>379</v>
      </c>
      <c r="C26" s="44"/>
      <c r="D26" s="45"/>
      <c r="E26" s="46">
        <v>140641</v>
      </c>
      <c r="F26" s="42"/>
      <c r="G26" s="44"/>
      <c r="H26" s="45"/>
      <c r="I26" s="46">
        <v>16667516</v>
      </c>
      <c r="J26" s="42"/>
    </row>
    <row r="27" spans="1:10" ht="15.75" thickBot="1" x14ac:dyDescent="0.3">
      <c r="A27" s="75"/>
      <c r="B27" s="12" t="s">
        <v>174</v>
      </c>
      <c r="C27" s="47"/>
      <c r="D27" s="53"/>
      <c r="E27" s="54">
        <v>6682192</v>
      </c>
      <c r="F27" s="39"/>
      <c r="G27" s="47"/>
      <c r="H27" s="53"/>
      <c r="I27" s="54">
        <v>12704555</v>
      </c>
      <c r="J27" s="39"/>
    </row>
    <row r="28" spans="1:10" x14ac:dyDescent="0.25">
      <c r="A28" s="75"/>
      <c r="B28" s="36"/>
      <c r="C28" s="44"/>
      <c r="D28" s="45" t="s">
        <v>374</v>
      </c>
      <c r="E28" s="46">
        <v>6822833</v>
      </c>
      <c r="F28" s="42"/>
      <c r="G28" s="44"/>
      <c r="H28" s="45" t="s">
        <v>374</v>
      </c>
      <c r="I28" s="46">
        <v>29372071</v>
      </c>
      <c r="J28" s="42"/>
    </row>
    <row r="29" spans="1:10" x14ac:dyDescent="0.25">
      <c r="A29" s="75"/>
      <c r="B29" s="12"/>
      <c r="C29" s="12"/>
      <c r="D29" s="48"/>
      <c r="E29" s="47"/>
      <c r="F29" s="43"/>
      <c r="G29" s="12"/>
      <c r="H29" s="48"/>
      <c r="I29" s="47"/>
      <c r="J29" s="43"/>
    </row>
    <row r="30" spans="1:10" x14ac:dyDescent="0.25">
      <c r="A30" s="75"/>
      <c r="B30" s="36" t="s">
        <v>380</v>
      </c>
      <c r="C30" s="44"/>
      <c r="D30" s="45" t="s">
        <v>374</v>
      </c>
      <c r="E30" s="46">
        <v>2231127</v>
      </c>
      <c r="F30" s="42"/>
      <c r="G30" s="44"/>
      <c r="H30" s="45" t="s">
        <v>374</v>
      </c>
      <c r="I30" s="46">
        <v>2519019</v>
      </c>
      <c r="J30" s="42"/>
    </row>
    <row r="31" spans="1:10" ht="15.75" thickBot="1" x14ac:dyDescent="0.3">
      <c r="A31" s="75"/>
      <c r="B31" s="12"/>
      <c r="C31" s="12"/>
      <c r="D31" s="58"/>
      <c r="E31" s="59"/>
      <c r="F31" s="60"/>
      <c r="G31" s="12"/>
      <c r="H31" s="58"/>
      <c r="I31" s="59"/>
      <c r="J31" s="60"/>
    </row>
    <row r="32" spans="1:10" ht="16.5" thickTop="1" thickBot="1" x14ac:dyDescent="0.3">
      <c r="A32" s="75"/>
      <c r="B32" s="36" t="s">
        <v>140</v>
      </c>
      <c r="C32" s="44"/>
      <c r="D32" s="55" t="s">
        <v>374</v>
      </c>
      <c r="E32" s="56">
        <v>9053960</v>
      </c>
      <c r="F32" s="57"/>
      <c r="G32" s="44"/>
      <c r="H32" s="55" t="s">
        <v>374</v>
      </c>
      <c r="I32" s="56">
        <v>31891091</v>
      </c>
      <c r="J32" s="57"/>
    </row>
    <row r="33" spans="1:26" ht="16.5" thickTop="1" thickBot="1" x14ac:dyDescent="0.3">
      <c r="A33" s="75"/>
      <c r="B33" s="61" t="s">
        <v>381</v>
      </c>
      <c r="C33" s="47"/>
      <c r="D33" s="58" t="s">
        <v>374</v>
      </c>
      <c r="E33" s="62">
        <v>8087893</v>
      </c>
      <c r="F33" s="60"/>
      <c r="G33" s="47"/>
      <c r="H33" s="58" t="s">
        <v>374</v>
      </c>
      <c r="I33" s="62">
        <v>39822918</v>
      </c>
      <c r="J33" s="60"/>
    </row>
    <row r="34" spans="1:26" ht="15.75" thickTop="1" x14ac:dyDescent="0.25">
      <c r="A34" s="2" t="s">
        <v>1271</v>
      </c>
      <c r="B34" s="74"/>
      <c r="C34" s="74"/>
      <c r="D34" s="74"/>
      <c r="E34" s="74"/>
      <c r="F34" s="74"/>
      <c r="G34" s="74"/>
      <c r="H34" s="74"/>
      <c r="I34" s="74"/>
      <c r="J34" s="74"/>
      <c r="K34" s="74"/>
      <c r="L34" s="74"/>
      <c r="M34" s="74"/>
      <c r="N34" s="74"/>
      <c r="O34" s="74"/>
      <c r="P34" s="74"/>
      <c r="Q34" s="74"/>
      <c r="R34" s="74"/>
      <c r="S34" s="74"/>
      <c r="T34" s="74"/>
      <c r="U34" s="74"/>
      <c r="V34" s="74"/>
      <c r="W34" s="74"/>
      <c r="X34" s="74"/>
      <c r="Y34" s="74"/>
      <c r="Z34" s="74"/>
    </row>
    <row r="35" spans="1:26" ht="30" x14ac:dyDescent="0.25">
      <c r="A35" s="3" t="s">
        <v>1270</v>
      </c>
      <c r="B35" s="74"/>
      <c r="C35" s="74"/>
      <c r="D35" s="74"/>
      <c r="E35" s="74"/>
      <c r="F35" s="74"/>
      <c r="G35" s="74"/>
      <c r="H35" s="74"/>
      <c r="I35" s="74"/>
      <c r="J35" s="74"/>
      <c r="K35" s="74"/>
      <c r="L35" s="74"/>
      <c r="M35" s="74"/>
      <c r="N35" s="74"/>
      <c r="O35" s="74"/>
      <c r="P35" s="74"/>
      <c r="Q35" s="74"/>
      <c r="R35" s="74"/>
      <c r="S35" s="74"/>
      <c r="T35" s="74"/>
      <c r="U35" s="74"/>
      <c r="V35" s="74"/>
      <c r="W35" s="74"/>
      <c r="X35" s="74"/>
      <c r="Y35" s="74"/>
      <c r="Z35" s="74"/>
    </row>
    <row r="36" spans="1:26" ht="15.75" thickBot="1" x14ac:dyDescent="0.3">
      <c r="A36" s="75" t="s">
        <v>1209</v>
      </c>
      <c r="B36" s="12"/>
      <c r="C36" s="63" t="s">
        <v>585</v>
      </c>
      <c r="D36" s="63"/>
      <c r="E36" s="63"/>
      <c r="F36" s="63"/>
      <c r="G36" s="63"/>
      <c r="H36" s="63"/>
      <c r="I36" s="63"/>
      <c r="J36" s="39"/>
    </row>
    <row r="37" spans="1:26" x14ac:dyDescent="0.25">
      <c r="A37" s="75"/>
      <c r="B37" s="12"/>
      <c r="C37" s="12"/>
      <c r="D37" s="88">
        <v>2012</v>
      </c>
      <c r="E37" s="88"/>
      <c r="F37" s="43"/>
      <c r="G37" s="12"/>
      <c r="H37" s="88">
        <v>2013</v>
      </c>
      <c r="I37" s="88"/>
      <c r="J37" s="43"/>
    </row>
    <row r="38" spans="1:26" x14ac:dyDescent="0.25">
      <c r="A38" s="75"/>
      <c r="B38" s="131" t="s">
        <v>369</v>
      </c>
      <c r="C38" s="36"/>
      <c r="D38" s="65"/>
      <c r="E38" s="65"/>
      <c r="F38" s="42"/>
      <c r="G38" s="36"/>
      <c r="H38" s="65"/>
      <c r="I38" s="65"/>
      <c r="J38" s="42"/>
    </row>
    <row r="39" spans="1:26" x14ac:dyDescent="0.25">
      <c r="A39" s="75"/>
      <c r="B39" s="12"/>
      <c r="C39" s="12"/>
      <c r="D39" s="67"/>
      <c r="E39" s="67"/>
      <c r="F39" s="43"/>
      <c r="G39" s="12"/>
      <c r="H39" s="67"/>
      <c r="I39" s="67"/>
      <c r="J39" s="43"/>
    </row>
    <row r="40" spans="1:26" x14ac:dyDescent="0.25">
      <c r="A40" s="75"/>
      <c r="B40" s="45" t="s">
        <v>27</v>
      </c>
      <c r="C40" s="36"/>
      <c r="D40" s="65"/>
      <c r="E40" s="65"/>
      <c r="F40" s="42"/>
      <c r="G40" s="36"/>
      <c r="H40" s="65"/>
      <c r="I40" s="65"/>
      <c r="J40" s="42"/>
    </row>
    <row r="41" spans="1:26" x14ac:dyDescent="0.25">
      <c r="A41" s="75"/>
      <c r="B41" s="100" t="s">
        <v>28</v>
      </c>
      <c r="C41" s="47"/>
      <c r="D41" s="48" t="s">
        <v>374</v>
      </c>
      <c r="E41" s="49">
        <v>2941180</v>
      </c>
      <c r="F41" s="43"/>
      <c r="G41" s="47"/>
      <c r="H41" s="48" t="s">
        <v>374</v>
      </c>
      <c r="I41" s="49">
        <v>721271</v>
      </c>
      <c r="J41" s="43"/>
    </row>
    <row r="42" spans="1:26" ht="26.25" x14ac:dyDescent="0.25">
      <c r="A42" s="75"/>
      <c r="B42" s="99" t="s">
        <v>1097</v>
      </c>
      <c r="C42" s="44"/>
      <c r="D42" s="45"/>
      <c r="E42" s="46">
        <v>3309214</v>
      </c>
      <c r="F42" s="42"/>
      <c r="G42" s="44"/>
      <c r="H42" s="45"/>
      <c r="I42" s="46">
        <v>6807051</v>
      </c>
      <c r="J42" s="42"/>
    </row>
    <row r="43" spans="1:26" x14ac:dyDescent="0.25">
      <c r="A43" s="75"/>
      <c r="B43" s="100" t="s">
        <v>30</v>
      </c>
      <c r="C43" s="47"/>
      <c r="D43" s="48"/>
      <c r="E43" s="49">
        <v>104116</v>
      </c>
      <c r="F43" s="43"/>
      <c r="G43" s="47"/>
      <c r="H43" s="48"/>
      <c r="I43" s="49">
        <v>167562</v>
      </c>
      <c r="J43" s="43"/>
    </row>
    <row r="44" spans="1:26" x14ac:dyDescent="0.25">
      <c r="A44" s="75"/>
      <c r="B44" s="99" t="s">
        <v>1098</v>
      </c>
      <c r="C44" s="44"/>
      <c r="D44" s="45"/>
      <c r="E44" s="46">
        <v>19463347</v>
      </c>
      <c r="F44" s="42"/>
      <c r="G44" s="44"/>
      <c r="H44" s="45"/>
      <c r="I44" s="46">
        <v>18917296</v>
      </c>
      <c r="J44" s="42"/>
    </row>
    <row r="45" spans="1:26" ht="15.75" thickBot="1" x14ac:dyDescent="0.3">
      <c r="A45" s="75"/>
      <c r="B45" s="12"/>
      <c r="C45" s="12"/>
      <c r="D45" s="53"/>
      <c r="E45" s="68"/>
      <c r="F45" s="39"/>
      <c r="G45" s="12"/>
      <c r="H45" s="53"/>
      <c r="I45" s="68"/>
      <c r="J45" s="39"/>
    </row>
    <row r="46" spans="1:26" ht="15.75" thickBot="1" x14ac:dyDescent="0.3">
      <c r="A46" s="75"/>
      <c r="B46" s="45" t="s">
        <v>39</v>
      </c>
      <c r="C46" s="44"/>
      <c r="D46" s="50"/>
      <c r="E46" s="51">
        <v>25817857</v>
      </c>
      <c r="F46" s="52"/>
      <c r="G46" s="44"/>
      <c r="H46" s="50"/>
      <c r="I46" s="51">
        <v>26613180</v>
      </c>
      <c r="J46" s="52"/>
    </row>
    <row r="47" spans="1:26" ht="26.25" x14ac:dyDescent="0.25">
      <c r="A47" s="75"/>
      <c r="B47" s="48" t="s">
        <v>1099</v>
      </c>
      <c r="C47" s="47"/>
      <c r="D47" s="48"/>
      <c r="E47" s="49">
        <v>63446732</v>
      </c>
      <c r="F47" s="43"/>
      <c r="G47" s="47"/>
      <c r="H47" s="48"/>
      <c r="I47" s="49">
        <v>60283341</v>
      </c>
      <c r="J47" s="43"/>
    </row>
    <row r="48" spans="1:26" x14ac:dyDescent="0.25">
      <c r="A48" s="75"/>
      <c r="B48" s="45" t="s">
        <v>43</v>
      </c>
      <c r="C48" s="44"/>
      <c r="D48" s="45"/>
      <c r="E48" s="46">
        <v>66622</v>
      </c>
      <c r="F48" s="42"/>
      <c r="G48" s="44"/>
      <c r="H48" s="45"/>
      <c r="I48" s="46">
        <v>66893</v>
      </c>
      <c r="J48" s="42"/>
    </row>
    <row r="49" spans="1:10" ht="15.75" thickBot="1" x14ac:dyDescent="0.3">
      <c r="A49" s="75"/>
      <c r="B49" s="12"/>
      <c r="C49" s="12"/>
      <c r="D49" s="53"/>
      <c r="E49" s="68"/>
      <c r="F49" s="39"/>
      <c r="G49" s="12"/>
      <c r="H49" s="53"/>
      <c r="I49" s="68"/>
      <c r="J49" s="39"/>
    </row>
    <row r="50" spans="1:10" ht="15.75" thickBot="1" x14ac:dyDescent="0.3">
      <c r="A50" s="75"/>
      <c r="B50" s="45" t="s">
        <v>47</v>
      </c>
      <c r="C50" s="44"/>
      <c r="D50" s="50" t="s">
        <v>374</v>
      </c>
      <c r="E50" s="51">
        <v>89331211</v>
      </c>
      <c r="F50" s="52"/>
      <c r="G50" s="44"/>
      <c r="H50" s="50" t="s">
        <v>374</v>
      </c>
      <c r="I50" s="51">
        <v>86963414</v>
      </c>
      <c r="J50" s="52"/>
    </row>
    <row r="51" spans="1:10" x14ac:dyDescent="0.25">
      <c r="A51" s="75"/>
      <c r="B51" s="12"/>
      <c r="C51" s="12"/>
      <c r="D51" s="48"/>
      <c r="E51" s="47"/>
      <c r="F51" s="43"/>
      <c r="G51" s="12"/>
      <c r="H51" s="48"/>
      <c r="I51" s="47"/>
      <c r="J51" s="43"/>
    </row>
    <row r="52" spans="1:10" x14ac:dyDescent="0.25">
      <c r="A52" s="75"/>
      <c r="B52" s="131" t="s">
        <v>1100</v>
      </c>
      <c r="C52" s="36"/>
      <c r="D52" s="45"/>
      <c r="E52" s="44"/>
      <c r="F52" s="42"/>
      <c r="G52" s="36"/>
      <c r="H52" s="45"/>
      <c r="I52" s="44"/>
      <c r="J52" s="42"/>
    </row>
    <row r="53" spans="1:10" x14ac:dyDescent="0.25">
      <c r="A53" s="75"/>
      <c r="B53" s="12"/>
      <c r="C53" s="12"/>
      <c r="D53" s="48"/>
      <c r="E53" s="47"/>
      <c r="F53" s="43"/>
      <c r="G53" s="12"/>
      <c r="H53" s="48"/>
      <c r="I53" s="47"/>
      <c r="J53" s="43"/>
    </row>
    <row r="54" spans="1:10" x14ac:dyDescent="0.25">
      <c r="A54" s="75"/>
      <c r="B54" s="45" t="s">
        <v>48</v>
      </c>
      <c r="C54" s="36"/>
      <c r="D54" s="45"/>
      <c r="E54" s="44"/>
      <c r="F54" s="42"/>
      <c r="G54" s="36"/>
      <c r="H54" s="45"/>
      <c r="I54" s="44"/>
      <c r="J54" s="42"/>
    </row>
    <row r="55" spans="1:10" ht="26.25" x14ac:dyDescent="0.25">
      <c r="A55" s="75"/>
      <c r="B55" s="100" t="s">
        <v>174</v>
      </c>
      <c r="C55" s="47"/>
      <c r="D55" s="48"/>
      <c r="E55" s="49">
        <v>251649</v>
      </c>
      <c r="F55" s="43"/>
      <c r="G55" s="47"/>
      <c r="H55" s="48"/>
      <c r="I55" s="49">
        <v>286041</v>
      </c>
      <c r="J55" s="43"/>
    </row>
    <row r="56" spans="1:10" ht="26.25" x14ac:dyDescent="0.25">
      <c r="A56" s="75"/>
      <c r="B56" s="99" t="s">
        <v>1101</v>
      </c>
      <c r="C56" s="44"/>
      <c r="D56" s="45"/>
      <c r="E56" s="46">
        <v>9114380</v>
      </c>
      <c r="F56" s="42"/>
      <c r="G56" s="44"/>
      <c r="H56" s="45"/>
      <c r="I56" s="46">
        <v>10906476</v>
      </c>
      <c r="J56" s="42"/>
    </row>
    <row r="57" spans="1:10" ht="15.75" thickBot="1" x14ac:dyDescent="0.3">
      <c r="A57" s="75"/>
      <c r="B57" s="12"/>
      <c r="C57" s="12"/>
      <c r="D57" s="53"/>
      <c r="E57" s="68"/>
      <c r="F57" s="39"/>
      <c r="G57" s="12"/>
      <c r="H57" s="53"/>
      <c r="I57" s="68"/>
      <c r="J57" s="39"/>
    </row>
    <row r="58" spans="1:10" ht="15.75" thickBot="1" x14ac:dyDescent="0.3">
      <c r="A58" s="75"/>
      <c r="B58" s="45" t="s">
        <v>56</v>
      </c>
      <c r="C58" s="44"/>
      <c r="D58" s="50" t="s">
        <v>374</v>
      </c>
      <c r="E58" s="51">
        <v>9366029</v>
      </c>
      <c r="F58" s="52"/>
      <c r="G58" s="44"/>
      <c r="H58" s="50" t="s">
        <v>374</v>
      </c>
      <c r="I58" s="51">
        <v>11192517</v>
      </c>
      <c r="J58" s="52"/>
    </row>
    <row r="59" spans="1:10" x14ac:dyDescent="0.25">
      <c r="A59" s="75"/>
      <c r="B59" s="12"/>
      <c r="C59" s="12"/>
      <c r="D59" s="48"/>
      <c r="E59" s="47"/>
      <c r="F59" s="43"/>
      <c r="G59" s="12"/>
      <c r="H59" s="48"/>
      <c r="I59" s="47"/>
      <c r="J59" s="43"/>
    </row>
    <row r="60" spans="1:10" x14ac:dyDescent="0.25">
      <c r="A60" s="75"/>
      <c r="B60" s="45" t="s">
        <v>1102</v>
      </c>
      <c r="C60" s="36"/>
      <c r="D60" s="45"/>
      <c r="E60" s="44"/>
      <c r="F60" s="42"/>
      <c r="G60" s="36"/>
      <c r="H60" s="45"/>
      <c r="I60" s="44"/>
      <c r="J60" s="42"/>
    </row>
    <row r="61" spans="1:10" ht="77.25" x14ac:dyDescent="0.25">
      <c r="A61" s="75"/>
      <c r="B61" s="132" t="s">
        <v>63</v>
      </c>
      <c r="C61" s="47"/>
      <c r="D61" s="48"/>
      <c r="E61" s="49">
        <v>14328</v>
      </c>
      <c r="F61" s="43"/>
      <c r="G61" s="47"/>
      <c r="H61" s="48"/>
      <c r="I61" s="49">
        <v>14353</v>
      </c>
      <c r="J61" s="43"/>
    </row>
    <row r="62" spans="1:10" x14ac:dyDescent="0.25">
      <c r="A62" s="75"/>
      <c r="B62" s="99" t="s">
        <v>64</v>
      </c>
      <c r="C62" s="44"/>
      <c r="D62" s="45"/>
      <c r="E62" s="46">
        <v>81163243</v>
      </c>
      <c r="F62" s="42"/>
      <c r="G62" s="44"/>
      <c r="H62" s="45"/>
      <c r="I62" s="46">
        <v>84346266</v>
      </c>
      <c r="J62" s="42"/>
    </row>
    <row r="63" spans="1:10" ht="26.25" x14ac:dyDescent="0.25">
      <c r="A63" s="75"/>
      <c r="B63" s="100" t="s">
        <v>65</v>
      </c>
      <c r="C63" s="47"/>
      <c r="D63" s="48"/>
      <c r="E63" s="49">
        <v>11089820</v>
      </c>
      <c r="F63" s="43"/>
      <c r="G63" s="47"/>
      <c r="H63" s="48"/>
      <c r="I63" s="49">
        <v>12285615</v>
      </c>
      <c r="J63" s="43"/>
    </row>
    <row r="64" spans="1:10" x14ac:dyDescent="0.25">
      <c r="A64" s="75"/>
      <c r="B64" s="99" t="s">
        <v>66</v>
      </c>
      <c r="C64" s="44"/>
      <c r="D64" s="45"/>
      <c r="E64" s="44" t="s">
        <v>1103</v>
      </c>
      <c r="F64" s="42" t="s">
        <v>384</v>
      </c>
      <c r="G64" s="44"/>
      <c r="H64" s="45"/>
      <c r="I64" s="44" t="s">
        <v>1104</v>
      </c>
      <c r="J64" s="42" t="s">
        <v>384</v>
      </c>
    </row>
    <row r="65" spans="1:14" ht="15.75" thickBot="1" x14ac:dyDescent="0.3">
      <c r="A65" s="75"/>
      <c r="B65" s="12"/>
      <c r="C65" s="12"/>
      <c r="D65" s="53"/>
      <c r="E65" s="68"/>
      <c r="F65" s="39"/>
      <c r="G65" s="12"/>
      <c r="H65" s="53"/>
      <c r="I65" s="68"/>
      <c r="J65" s="39"/>
    </row>
    <row r="66" spans="1:14" ht="15.75" thickBot="1" x14ac:dyDescent="0.3">
      <c r="A66" s="75"/>
      <c r="B66" s="45" t="s">
        <v>1105</v>
      </c>
      <c r="C66" s="44"/>
      <c r="D66" s="50"/>
      <c r="E66" s="51">
        <v>79965182</v>
      </c>
      <c r="F66" s="52"/>
      <c r="G66" s="44"/>
      <c r="H66" s="50"/>
      <c r="I66" s="51">
        <v>75770897</v>
      </c>
      <c r="J66" s="52"/>
    </row>
    <row r="67" spans="1:14" x14ac:dyDescent="0.25">
      <c r="A67" s="75"/>
      <c r="B67" s="12"/>
      <c r="C67" s="12"/>
      <c r="D67" s="48"/>
      <c r="E67" s="47"/>
      <c r="F67" s="43"/>
      <c r="G67" s="12"/>
      <c r="H67" s="48"/>
      <c r="I67" s="47"/>
      <c r="J67" s="43"/>
    </row>
    <row r="68" spans="1:14" ht="15.75" thickBot="1" x14ac:dyDescent="0.3">
      <c r="A68" s="75"/>
      <c r="B68" s="45" t="s">
        <v>1106</v>
      </c>
      <c r="C68" s="44"/>
      <c r="D68" s="55" t="s">
        <v>374</v>
      </c>
      <c r="E68" s="56">
        <v>89331211</v>
      </c>
      <c r="F68" s="57"/>
      <c r="G68" s="44"/>
      <c r="H68" s="55" t="s">
        <v>374</v>
      </c>
      <c r="I68" s="56">
        <v>86963414</v>
      </c>
      <c r="J68" s="57"/>
    </row>
    <row r="69" spans="1:14" ht="16.5" thickTop="1" thickBot="1" x14ac:dyDescent="0.3">
      <c r="A69" s="75" t="s">
        <v>1211</v>
      </c>
      <c r="B69" s="12"/>
      <c r="C69" s="12"/>
      <c r="D69" s="63" t="s">
        <v>585</v>
      </c>
      <c r="E69" s="63"/>
      <c r="F69" s="63"/>
      <c r="G69" s="63"/>
      <c r="H69" s="63"/>
      <c r="I69" s="63"/>
      <c r="J69" s="63"/>
      <c r="K69" s="63"/>
      <c r="L69" s="63"/>
      <c r="M69" s="63"/>
      <c r="N69" s="39"/>
    </row>
    <row r="70" spans="1:14" x14ac:dyDescent="0.25">
      <c r="A70" s="75"/>
      <c r="B70" s="12"/>
      <c r="C70" s="13"/>
      <c r="D70" s="88">
        <v>2011</v>
      </c>
      <c r="E70" s="88"/>
      <c r="F70" s="43"/>
      <c r="G70" s="12"/>
      <c r="H70" s="88">
        <v>2012</v>
      </c>
      <c r="I70" s="88"/>
      <c r="J70" s="43"/>
      <c r="K70" s="12"/>
      <c r="L70" s="88">
        <v>2013</v>
      </c>
      <c r="M70" s="88"/>
      <c r="N70" s="43"/>
    </row>
    <row r="71" spans="1:14" x14ac:dyDescent="0.25">
      <c r="A71" s="75"/>
      <c r="B71" s="12"/>
      <c r="C71" s="13"/>
      <c r="D71" s="67"/>
      <c r="E71" s="67"/>
      <c r="F71" s="43"/>
      <c r="G71" s="12"/>
      <c r="H71" s="67"/>
      <c r="I71" s="67"/>
      <c r="J71" s="43"/>
      <c r="K71" s="12"/>
      <c r="L71" s="67"/>
      <c r="M71" s="67"/>
      <c r="N71" s="43"/>
    </row>
    <row r="72" spans="1:14" ht="15.75" thickBot="1" x14ac:dyDescent="0.3">
      <c r="A72" s="75"/>
      <c r="B72" s="45" t="s">
        <v>90</v>
      </c>
      <c r="C72" s="44"/>
      <c r="D72" s="50" t="s">
        <v>374</v>
      </c>
      <c r="E72" s="51">
        <v>43976</v>
      </c>
      <c r="F72" s="52"/>
      <c r="G72" s="44"/>
      <c r="H72" s="50" t="s">
        <v>374</v>
      </c>
      <c r="I72" s="51">
        <v>4245</v>
      </c>
      <c r="J72" s="52"/>
      <c r="K72" s="44"/>
      <c r="L72" s="50" t="s">
        <v>374</v>
      </c>
      <c r="M72" s="51">
        <v>2584</v>
      </c>
      <c r="N72" s="52"/>
    </row>
    <row r="73" spans="1:14" x14ac:dyDescent="0.25">
      <c r="A73" s="75"/>
      <c r="B73" s="12"/>
      <c r="C73" s="12"/>
      <c r="D73" s="48"/>
      <c r="E73" s="47"/>
      <c r="F73" s="43"/>
      <c r="G73" s="12"/>
      <c r="H73" s="48"/>
      <c r="I73" s="47"/>
      <c r="J73" s="43"/>
      <c r="K73" s="12"/>
      <c r="L73" s="48"/>
      <c r="M73" s="47"/>
      <c r="N73" s="43"/>
    </row>
    <row r="74" spans="1:14" x14ac:dyDescent="0.25">
      <c r="A74" s="75"/>
      <c r="B74" s="45" t="s">
        <v>1107</v>
      </c>
      <c r="C74" s="44"/>
      <c r="D74" s="45"/>
      <c r="E74" s="44" t="s">
        <v>1108</v>
      </c>
      <c r="F74" s="42" t="s">
        <v>384</v>
      </c>
      <c r="G74" s="44"/>
      <c r="H74" s="45"/>
      <c r="I74" s="44" t="s">
        <v>1109</v>
      </c>
      <c r="J74" s="42" t="s">
        <v>384</v>
      </c>
      <c r="K74" s="44"/>
      <c r="L74" s="45"/>
      <c r="M74" s="44" t="s">
        <v>1110</v>
      </c>
      <c r="N74" s="42" t="s">
        <v>384</v>
      </c>
    </row>
    <row r="75" spans="1:14" x14ac:dyDescent="0.25">
      <c r="A75" s="75"/>
      <c r="B75" s="12"/>
      <c r="C75" s="12"/>
      <c r="D75" s="48"/>
      <c r="E75" s="47"/>
      <c r="F75" s="43"/>
      <c r="G75" s="12"/>
      <c r="H75" s="48"/>
      <c r="I75" s="47"/>
      <c r="J75" s="43"/>
      <c r="K75" s="12"/>
      <c r="L75" s="48"/>
      <c r="M75" s="47"/>
      <c r="N75" s="43"/>
    </row>
    <row r="76" spans="1:14" x14ac:dyDescent="0.25">
      <c r="A76" s="75"/>
      <c r="B76" s="45" t="s">
        <v>92</v>
      </c>
      <c r="C76" s="36"/>
      <c r="D76" s="45"/>
      <c r="E76" s="44"/>
      <c r="F76" s="42"/>
      <c r="G76" s="36"/>
      <c r="H76" s="45"/>
      <c r="I76" s="44"/>
      <c r="J76" s="42"/>
      <c r="K76" s="36"/>
      <c r="L76" s="45"/>
      <c r="M76" s="44"/>
      <c r="N76" s="42"/>
    </row>
    <row r="77" spans="1:14" x14ac:dyDescent="0.25">
      <c r="A77" s="75"/>
      <c r="B77" s="100" t="s">
        <v>1047</v>
      </c>
      <c r="C77" s="47"/>
      <c r="D77" s="48"/>
      <c r="E77" s="49">
        <v>1428893</v>
      </c>
      <c r="F77" s="43"/>
      <c r="G77" s="47"/>
      <c r="H77" s="48"/>
      <c r="I77" s="49">
        <v>1445591</v>
      </c>
      <c r="J77" s="43"/>
      <c r="K77" s="47"/>
      <c r="L77" s="48"/>
      <c r="M77" s="49">
        <v>1417843</v>
      </c>
      <c r="N77" s="43"/>
    </row>
    <row r="78" spans="1:14" x14ac:dyDescent="0.25">
      <c r="A78" s="75"/>
      <c r="B78" s="99" t="s">
        <v>1048</v>
      </c>
      <c r="C78" s="44"/>
      <c r="D78" s="45"/>
      <c r="E78" s="46">
        <v>75482</v>
      </c>
      <c r="F78" s="42"/>
      <c r="G78" s="44"/>
      <c r="H78" s="45"/>
      <c r="I78" s="46">
        <v>68961</v>
      </c>
      <c r="J78" s="42"/>
      <c r="K78" s="44"/>
      <c r="L78" s="45"/>
      <c r="M78" s="46">
        <v>62914</v>
      </c>
      <c r="N78" s="42"/>
    </row>
    <row r="79" spans="1:14" x14ac:dyDescent="0.25">
      <c r="A79" s="75"/>
      <c r="B79" s="100" t="s">
        <v>1049</v>
      </c>
      <c r="C79" s="47"/>
      <c r="D79" s="48"/>
      <c r="E79" s="47" t="s">
        <v>371</v>
      </c>
      <c r="F79" s="43"/>
      <c r="G79" s="47"/>
      <c r="H79" s="48"/>
      <c r="I79" s="49">
        <v>43018</v>
      </c>
      <c r="J79" s="43"/>
      <c r="K79" s="47"/>
      <c r="L79" s="48"/>
      <c r="M79" s="49">
        <v>160112</v>
      </c>
      <c r="N79" s="43"/>
    </row>
    <row r="80" spans="1:14" x14ac:dyDescent="0.25">
      <c r="A80" s="75"/>
      <c r="B80" s="99" t="s">
        <v>1111</v>
      </c>
      <c r="C80" s="44"/>
      <c r="D80" s="45"/>
      <c r="E80" s="46">
        <v>945868</v>
      </c>
      <c r="F80" s="42"/>
      <c r="G80" s="44"/>
      <c r="H80" s="45"/>
      <c r="I80" s="46">
        <v>207677</v>
      </c>
      <c r="J80" s="42"/>
      <c r="K80" s="44"/>
      <c r="L80" s="45"/>
      <c r="M80" s="46">
        <v>2539274</v>
      </c>
      <c r="N80" s="42"/>
    </row>
    <row r="81" spans="1:14" ht="15.75" thickBot="1" x14ac:dyDescent="0.3">
      <c r="A81" s="75"/>
      <c r="B81" s="100" t="s">
        <v>97</v>
      </c>
      <c r="C81" s="47"/>
      <c r="D81" s="53"/>
      <c r="E81" s="54">
        <v>50534</v>
      </c>
      <c r="F81" s="39"/>
      <c r="G81" s="47"/>
      <c r="H81" s="53"/>
      <c r="I81" s="68" t="s">
        <v>371</v>
      </c>
      <c r="J81" s="39"/>
      <c r="K81" s="47"/>
      <c r="L81" s="53"/>
      <c r="M81" s="68" t="s">
        <v>371</v>
      </c>
      <c r="N81" s="39"/>
    </row>
    <row r="82" spans="1:14" x14ac:dyDescent="0.25">
      <c r="A82" s="75"/>
      <c r="B82" s="36"/>
      <c r="C82" s="36"/>
      <c r="D82" s="45"/>
      <c r="E82" s="44"/>
      <c r="F82" s="42"/>
      <c r="G82" s="36"/>
      <c r="H82" s="45"/>
      <c r="I82" s="44"/>
      <c r="J82" s="42"/>
      <c r="K82" s="36"/>
      <c r="L82" s="45"/>
      <c r="M82" s="44"/>
      <c r="N82" s="42"/>
    </row>
    <row r="83" spans="1:14" ht="15.75" thickBot="1" x14ac:dyDescent="0.3">
      <c r="A83" s="75"/>
      <c r="B83" s="48" t="s">
        <v>98</v>
      </c>
      <c r="C83" s="47"/>
      <c r="D83" s="53"/>
      <c r="E83" s="54">
        <v>2500777</v>
      </c>
      <c r="F83" s="39"/>
      <c r="G83" s="47"/>
      <c r="H83" s="53"/>
      <c r="I83" s="54">
        <v>1765247</v>
      </c>
      <c r="J83" s="39"/>
      <c r="K83" s="47"/>
      <c r="L83" s="53"/>
      <c r="M83" s="54">
        <v>4180143</v>
      </c>
      <c r="N83" s="39"/>
    </row>
    <row r="84" spans="1:14" x14ac:dyDescent="0.25">
      <c r="A84" s="75"/>
      <c r="B84" s="36"/>
      <c r="C84" s="36"/>
      <c r="D84" s="45"/>
      <c r="E84" s="44"/>
      <c r="F84" s="42"/>
      <c r="G84" s="36"/>
      <c r="H84" s="45"/>
      <c r="I84" s="44"/>
      <c r="J84" s="42"/>
      <c r="K84" s="36"/>
      <c r="L84" s="45"/>
      <c r="M84" s="44"/>
      <c r="N84" s="42"/>
    </row>
    <row r="85" spans="1:14" x14ac:dyDescent="0.25">
      <c r="A85" s="75"/>
      <c r="B85" s="100" t="s">
        <v>101</v>
      </c>
      <c r="C85" s="47"/>
      <c r="D85" s="48"/>
      <c r="E85" s="49">
        <v>1402</v>
      </c>
      <c r="F85" s="43"/>
      <c r="G85" s="47"/>
      <c r="H85" s="48"/>
      <c r="I85" s="49">
        <v>2180</v>
      </c>
      <c r="J85" s="43"/>
      <c r="K85" s="47"/>
      <c r="L85" s="48"/>
      <c r="M85" s="47">
        <v>605</v>
      </c>
      <c r="N85" s="43"/>
    </row>
    <row r="86" spans="1:14" ht="26.25" x14ac:dyDescent="0.25">
      <c r="A86" s="75"/>
      <c r="B86" s="99" t="s">
        <v>1112</v>
      </c>
      <c r="C86" s="44"/>
      <c r="D86" s="45"/>
      <c r="E86" s="44" t="s">
        <v>1113</v>
      </c>
      <c r="F86" s="42" t="s">
        <v>384</v>
      </c>
      <c r="G86" s="44"/>
      <c r="H86" s="45"/>
      <c r="I86" s="44" t="s">
        <v>1114</v>
      </c>
      <c r="J86" s="42" t="s">
        <v>384</v>
      </c>
      <c r="K86" s="44"/>
      <c r="L86" s="45"/>
      <c r="M86" s="44" t="s">
        <v>1115</v>
      </c>
      <c r="N86" s="42" t="s">
        <v>384</v>
      </c>
    </row>
    <row r="87" spans="1:14" x14ac:dyDescent="0.25">
      <c r="A87" s="75"/>
      <c r="B87" s="100" t="s">
        <v>103</v>
      </c>
      <c r="C87" s="47"/>
      <c r="D87" s="48"/>
      <c r="E87" s="49">
        <v>1339752</v>
      </c>
      <c r="F87" s="43"/>
      <c r="G87" s="47"/>
      <c r="H87" s="48"/>
      <c r="I87" s="47" t="s">
        <v>1116</v>
      </c>
      <c r="J87" s="43" t="s">
        <v>384</v>
      </c>
      <c r="K87" s="47"/>
      <c r="L87" s="48"/>
      <c r="M87" s="49">
        <v>594513</v>
      </c>
      <c r="N87" s="43"/>
    </row>
    <row r="88" spans="1:14" x14ac:dyDescent="0.25">
      <c r="A88" s="75"/>
      <c r="B88" s="99" t="s">
        <v>1117</v>
      </c>
      <c r="C88" s="44"/>
      <c r="D88" s="45"/>
      <c r="E88" s="44" t="s">
        <v>371</v>
      </c>
      <c r="F88" s="42"/>
      <c r="G88" s="44"/>
      <c r="H88" s="45"/>
      <c r="I88" s="44">
        <v>64</v>
      </c>
      <c r="J88" s="42"/>
      <c r="K88" s="44"/>
      <c r="L88" s="45"/>
      <c r="M88" s="44" t="s">
        <v>371</v>
      </c>
      <c r="N88" s="42"/>
    </row>
    <row r="89" spans="1:14" ht="27" thickBot="1" x14ac:dyDescent="0.3">
      <c r="A89" s="75"/>
      <c r="B89" s="100" t="s">
        <v>107</v>
      </c>
      <c r="C89" s="47"/>
      <c r="D89" s="53"/>
      <c r="E89" s="68" t="s">
        <v>1118</v>
      </c>
      <c r="F89" s="39" t="s">
        <v>384</v>
      </c>
      <c r="G89" s="47"/>
      <c r="H89" s="53"/>
      <c r="I89" s="68" t="s">
        <v>371</v>
      </c>
      <c r="J89" s="39"/>
      <c r="K89" s="47"/>
      <c r="L89" s="53"/>
      <c r="M89" s="68" t="s">
        <v>371</v>
      </c>
      <c r="N89" s="39"/>
    </row>
    <row r="90" spans="1:14" x14ac:dyDescent="0.25">
      <c r="A90" s="75"/>
      <c r="B90" s="36"/>
      <c r="C90" s="36"/>
      <c r="D90" s="45"/>
      <c r="E90" s="44"/>
      <c r="F90" s="42"/>
      <c r="G90" s="36"/>
      <c r="H90" s="45"/>
      <c r="I90" s="44"/>
      <c r="J90" s="42"/>
      <c r="K90" s="36"/>
      <c r="L90" s="45"/>
      <c r="M90" s="44"/>
      <c r="N90" s="42"/>
    </row>
    <row r="91" spans="1:14" ht="15.75" thickBot="1" x14ac:dyDescent="0.3">
      <c r="A91" s="75"/>
      <c r="B91" s="48" t="s">
        <v>110</v>
      </c>
      <c r="C91" s="47"/>
      <c r="D91" s="58" t="s">
        <v>374</v>
      </c>
      <c r="E91" s="59" t="s">
        <v>980</v>
      </c>
      <c r="F91" s="60" t="s">
        <v>384</v>
      </c>
      <c r="G91" s="47"/>
      <c r="H91" s="58" t="s">
        <v>374</v>
      </c>
      <c r="I91" s="59" t="s">
        <v>981</v>
      </c>
      <c r="J91" s="60" t="s">
        <v>384</v>
      </c>
      <c r="K91" s="47"/>
      <c r="L91" s="58" t="s">
        <v>374</v>
      </c>
      <c r="M91" s="59" t="s">
        <v>982</v>
      </c>
      <c r="N91" s="60" t="s">
        <v>384</v>
      </c>
    </row>
    <row r="92" spans="1:14" ht="15.75" thickTop="1" x14ac:dyDescent="0.25">
      <c r="A92" s="75"/>
      <c r="B92" s="36"/>
      <c r="C92" s="36"/>
      <c r="D92" s="45"/>
      <c r="E92" s="44"/>
      <c r="F92" s="42"/>
      <c r="G92" s="36"/>
      <c r="H92" s="45"/>
      <c r="I92" s="44"/>
      <c r="J92" s="42"/>
      <c r="K92" s="36"/>
      <c r="L92" s="45"/>
      <c r="M92" s="44"/>
      <c r="N92" s="42"/>
    </row>
    <row r="93" spans="1:14" x14ac:dyDescent="0.25">
      <c r="A93" s="75"/>
      <c r="B93" s="107" t="s">
        <v>119</v>
      </c>
      <c r="C93" s="12"/>
      <c r="D93" s="48"/>
      <c r="E93" s="47"/>
      <c r="F93" s="43"/>
      <c r="G93" s="12"/>
      <c r="H93" s="48"/>
      <c r="I93" s="47"/>
      <c r="J93" s="43"/>
      <c r="K93" s="12"/>
      <c r="L93" s="48"/>
      <c r="M93" s="47"/>
      <c r="N93" s="43"/>
    </row>
    <row r="94" spans="1:14" ht="26.25" x14ac:dyDescent="0.25">
      <c r="A94" s="75"/>
      <c r="B94" s="45" t="s">
        <v>120</v>
      </c>
      <c r="C94" s="44"/>
      <c r="D94" s="45"/>
      <c r="E94" s="46">
        <v>2928723</v>
      </c>
      <c r="F94" s="42"/>
      <c r="G94" s="44"/>
      <c r="H94" s="45"/>
      <c r="I94" s="46">
        <v>130115</v>
      </c>
      <c r="J94" s="42"/>
      <c r="K94" s="44"/>
      <c r="L94" s="45"/>
      <c r="M94" s="46">
        <v>1195795</v>
      </c>
      <c r="N94" s="42"/>
    </row>
    <row r="95" spans="1:14" ht="51.75" x14ac:dyDescent="0.25">
      <c r="A95" s="75"/>
      <c r="B95" s="100" t="s">
        <v>1119</v>
      </c>
      <c r="C95" s="47"/>
      <c r="D95" s="48"/>
      <c r="E95" s="47" t="s">
        <v>1120</v>
      </c>
      <c r="F95" s="43" t="s">
        <v>384</v>
      </c>
      <c r="G95" s="47"/>
      <c r="H95" s="48"/>
      <c r="I95" s="47" t="s">
        <v>1121</v>
      </c>
      <c r="J95" s="43" t="s">
        <v>384</v>
      </c>
      <c r="K95" s="47"/>
      <c r="L95" s="48"/>
      <c r="M95" s="47" t="s">
        <v>371</v>
      </c>
      <c r="N95" s="43"/>
    </row>
    <row r="96" spans="1:14" ht="52.5" thickBot="1" x14ac:dyDescent="0.3">
      <c r="A96" s="75"/>
      <c r="B96" s="99" t="s">
        <v>1122</v>
      </c>
      <c r="C96" s="44"/>
      <c r="D96" s="55"/>
      <c r="E96" s="114" t="s">
        <v>371</v>
      </c>
      <c r="F96" s="57"/>
      <c r="G96" s="44"/>
      <c r="H96" s="55"/>
      <c r="I96" s="56">
        <v>45567</v>
      </c>
      <c r="J96" s="57"/>
      <c r="K96" s="44"/>
      <c r="L96" s="55"/>
      <c r="M96" s="114" t="s">
        <v>371</v>
      </c>
      <c r="N96" s="57"/>
    </row>
    <row r="97" spans="1:26" ht="15.75" thickTop="1" x14ac:dyDescent="0.25">
      <c r="A97" s="75"/>
      <c r="B97" s="12"/>
      <c r="C97" s="12"/>
      <c r="D97" s="48"/>
      <c r="E97" s="47"/>
      <c r="F97" s="43"/>
      <c r="G97" s="12"/>
      <c r="H97" s="48"/>
      <c r="I97" s="47"/>
      <c r="J97" s="43"/>
      <c r="K97" s="12"/>
      <c r="L97" s="48"/>
      <c r="M97" s="47"/>
      <c r="N97" s="43"/>
    </row>
    <row r="98" spans="1:26" ht="15.75" thickBot="1" x14ac:dyDescent="0.3">
      <c r="A98" s="75"/>
      <c r="B98" s="45" t="s">
        <v>123</v>
      </c>
      <c r="C98" s="44"/>
      <c r="D98" s="55"/>
      <c r="E98" s="56">
        <v>2896266</v>
      </c>
      <c r="F98" s="57"/>
      <c r="G98" s="44"/>
      <c r="H98" s="55"/>
      <c r="I98" s="56">
        <v>162572</v>
      </c>
      <c r="J98" s="57"/>
      <c r="K98" s="44"/>
      <c r="L98" s="55"/>
      <c r="M98" s="56">
        <v>1195795</v>
      </c>
      <c r="N98" s="57"/>
    </row>
    <row r="99" spans="1:26" ht="15.75" thickTop="1" x14ac:dyDescent="0.25">
      <c r="A99" s="75"/>
      <c r="B99" s="12"/>
      <c r="C99" s="12"/>
      <c r="D99" s="48"/>
      <c r="E99" s="47"/>
      <c r="F99" s="43"/>
      <c r="G99" s="12"/>
      <c r="H99" s="48"/>
      <c r="I99" s="47"/>
      <c r="J99" s="43"/>
      <c r="K99" s="12"/>
      <c r="L99" s="48"/>
      <c r="M99" s="47"/>
      <c r="N99" s="43"/>
    </row>
    <row r="100" spans="1:26" ht="15.75" thickBot="1" x14ac:dyDescent="0.3">
      <c r="A100" s="75"/>
      <c r="B100" s="45" t="s">
        <v>124</v>
      </c>
      <c r="C100" s="44"/>
      <c r="D100" s="55" t="s">
        <v>374</v>
      </c>
      <c r="E100" s="114" t="s">
        <v>1123</v>
      </c>
      <c r="F100" s="57" t="s">
        <v>384</v>
      </c>
      <c r="G100" s="44"/>
      <c r="H100" s="55" t="s">
        <v>374</v>
      </c>
      <c r="I100" s="114" t="s">
        <v>1124</v>
      </c>
      <c r="J100" s="57" t="s">
        <v>384</v>
      </c>
      <c r="K100" s="44"/>
      <c r="L100" s="55" t="s">
        <v>374</v>
      </c>
      <c r="M100" s="114" t="s">
        <v>1125</v>
      </c>
      <c r="N100" s="57" t="s">
        <v>384</v>
      </c>
    </row>
    <row r="101" spans="1:26" ht="15.75" thickTop="1" x14ac:dyDescent="0.25">
      <c r="A101" s="75" t="s">
        <v>1272</v>
      </c>
      <c r="B101" s="76"/>
      <c r="C101" s="76"/>
      <c r="D101" s="102" t="s">
        <v>1126</v>
      </c>
      <c r="E101" s="102"/>
      <c r="F101" s="102"/>
      <c r="G101" s="102"/>
      <c r="H101" s="102"/>
      <c r="I101" s="102"/>
      <c r="J101" s="135"/>
      <c r="K101" s="76"/>
      <c r="L101" s="136" t="s">
        <v>1127</v>
      </c>
      <c r="M101" s="136"/>
      <c r="N101" s="135"/>
      <c r="O101" s="76"/>
      <c r="P101" s="102" t="s">
        <v>1128</v>
      </c>
      <c r="Q101" s="102"/>
      <c r="R101" s="98"/>
      <c r="S101" s="76"/>
      <c r="T101" s="102" t="s">
        <v>1130</v>
      </c>
      <c r="U101" s="102"/>
      <c r="V101" s="98"/>
      <c r="W101" s="76"/>
      <c r="X101" s="102" t="s">
        <v>140</v>
      </c>
      <c r="Y101" s="102"/>
      <c r="Z101" s="98"/>
    </row>
    <row r="102" spans="1:26" ht="15.75" thickBot="1" x14ac:dyDescent="0.3">
      <c r="A102" s="75"/>
      <c r="B102" s="76"/>
      <c r="C102" s="76"/>
      <c r="D102" s="63"/>
      <c r="E102" s="63"/>
      <c r="F102" s="63"/>
      <c r="G102" s="63"/>
      <c r="H102" s="63"/>
      <c r="I102" s="63"/>
      <c r="J102" s="130"/>
      <c r="K102" s="76"/>
      <c r="L102" s="102"/>
      <c r="M102" s="102"/>
      <c r="N102" s="98"/>
      <c r="O102" s="76"/>
      <c r="P102" s="102" t="s">
        <v>1129</v>
      </c>
      <c r="Q102" s="102"/>
      <c r="R102" s="98"/>
      <c r="S102" s="76"/>
      <c r="T102" s="102" t="s">
        <v>1131</v>
      </c>
      <c r="U102" s="102"/>
      <c r="V102" s="98"/>
      <c r="W102" s="76"/>
      <c r="X102" s="102" t="s">
        <v>1132</v>
      </c>
      <c r="Y102" s="102"/>
      <c r="Z102" s="98"/>
    </row>
    <row r="103" spans="1:26" x14ac:dyDescent="0.25">
      <c r="A103" s="75"/>
      <c r="B103" s="12"/>
      <c r="C103" s="12"/>
      <c r="D103" s="88" t="s">
        <v>1133</v>
      </c>
      <c r="E103" s="88"/>
      <c r="F103" s="43"/>
      <c r="G103" s="12"/>
      <c r="H103" s="88" t="s">
        <v>506</v>
      </c>
      <c r="I103" s="88"/>
      <c r="J103" s="43"/>
      <c r="K103" s="12"/>
      <c r="L103" s="87" t="s">
        <v>1134</v>
      </c>
      <c r="M103" s="87"/>
      <c r="N103" s="43"/>
      <c r="O103" s="12"/>
      <c r="P103" s="87" t="s">
        <v>1135</v>
      </c>
      <c r="Q103" s="87"/>
      <c r="R103" s="43"/>
      <c r="S103" s="12"/>
      <c r="T103" s="87" t="s">
        <v>1136</v>
      </c>
      <c r="U103" s="87"/>
      <c r="V103" s="43"/>
      <c r="W103" s="12"/>
      <c r="X103" s="87" t="s">
        <v>1137</v>
      </c>
      <c r="Y103" s="87"/>
      <c r="Z103" s="43"/>
    </row>
    <row r="104" spans="1:26" x14ac:dyDescent="0.25">
      <c r="A104" s="75"/>
      <c r="B104" s="12"/>
      <c r="C104" s="12"/>
      <c r="D104" s="67"/>
      <c r="E104" s="67"/>
      <c r="F104" s="43"/>
      <c r="G104" s="12"/>
      <c r="H104" s="67"/>
      <c r="I104" s="67"/>
      <c r="J104" s="43"/>
      <c r="K104" s="12"/>
      <c r="L104" s="67"/>
      <c r="M104" s="67"/>
      <c r="N104" s="43"/>
      <c r="O104" s="12"/>
      <c r="P104" s="67"/>
      <c r="Q104" s="67"/>
      <c r="R104" s="43"/>
      <c r="S104" s="12"/>
      <c r="T104" s="67"/>
      <c r="U104" s="67"/>
      <c r="V104" s="43"/>
      <c r="W104" s="12"/>
      <c r="X104" s="67"/>
      <c r="Y104" s="67"/>
      <c r="Z104" s="43"/>
    </row>
    <row r="105" spans="1:26" x14ac:dyDescent="0.25">
      <c r="A105" s="75"/>
      <c r="B105" s="45" t="s">
        <v>1003</v>
      </c>
      <c r="C105" s="44"/>
      <c r="D105" s="45"/>
      <c r="E105" s="46">
        <v>110887883</v>
      </c>
      <c r="F105" s="42"/>
      <c r="G105" s="44"/>
      <c r="H105" s="45" t="s">
        <v>374</v>
      </c>
      <c r="I105" s="46">
        <v>14319</v>
      </c>
      <c r="J105" s="42"/>
      <c r="K105" s="44"/>
      <c r="L105" s="45" t="s">
        <v>374</v>
      </c>
      <c r="M105" s="46">
        <v>78974697</v>
      </c>
      <c r="N105" s="42"/>
      <c r="O105" s="44"/>
      <c r="P105" s="45" t="s">
        <v>374</v>
      </c>
      <c r="Q105" s="46">
        <v>8030982</v>
      </c>
      <c r="R105" s="42"/>
      <c r="S105" s="44"/>
      <c r="T105" s="45" t="s">
        <v>374</v>
      </c>
      <c r="U105" s="46">
        <v>18879907</v>
      </c>
      <c r="V105" s="42"/>
      <c r="W105" s="44"/>
      <c r="X105" s="45" t="s">
        <v>374</v>
      </c>
      <c r="Y105" s="46">
        <v>105899905</v>
      </c>
      <c r="Z105" s="42"/>
    </row>
    <row r="106" spans="1:26" x14ac:dyDescent="0.25">
      <c r="A106" s="75"/>
      <c r="B106" s="12"/>
      <c r="C106" s="12"/>
      <c r="D106" s="48"/>
      <c r="E106" s="47"/>
      <c r="F106" s="43"/>
      <c r="G106" s="12"/>
      <c r="H106" s="48"/>
      <c r="I106" s="47"/>
      <c r="J106" s="43"/>
      <c r="K106" s="12"/>
      <c r="L106" s="48"/>
      <c r="M106" s="47"/>
      <c r="N106" s="43"/>
      <c r="O106" s="12"/>
      <c r="P106" s="48"/>
      <c r="Q106" s="47"/>
      <c r="R106" s="43"/>
      <c r="S106" s="12"/>
      <c r="T106" s="48"/>
      <c r="U106" s="47"/>
      <c r="V106" s="43"/>
      <c r="W106" s="12"/>
      <c r="X106" s="48"/>
      <c r="Y106" s="47"/>
      <c r="Z106" s="43"/>
    </row>
    <row r="107" spans="1:26" x14ac:dyDescent="0.25">
      <c r="A107" s="75"/>
      <c r="B107" s="95" t="s">
        <v>143</v>
      </c>
      <c r="C107" s="44"/>
      <c r="D107" s="45"/>
      <c r="E107" s="46">
        <v>47500</v>
      </c>
      <c r="F107" s="42"/>
      <c r="G107" s="44"/>
      <c r="H107" s="45"/>
      <c r="I107" s="44">
        <v>6</v>
      </c>
      <c r="J107" s="42"/>
      <c r="K107" s="44"/>
      <c r="L107" s="45"/>
      <c r="M107" s="46">
        <v>22019</v>
      </c>
      <c r="N107" s="42"/>
      <c r="O107" s="44"/>
      <c r="P107" s="45"/>
      <c r="Q107" s="44" t="s">
        <v>371</v>
      </c>
      <c r="R107" s="42"/>
      <c r="S107" s="44"/>
      <c r="T107" s="45"/>
      <c r="U107" s="44" t="s">
        <v>371</v>
      </c>
      <c r="V107" s="42"/>
      <c r="W107" s="44"/>
      <c r="X107" s="45"/>
      <c r="Y107" s="46">
        <v>22025</v>
      </c>
      <c r="Z107" s="42"/>
    </row>
    <row r="108" spans="1:26" x14ac:dyDescent="0.25">
      <c r="A108" s="75"/>
      <c r="B108" s="96" t="s">
        <v>127</v>
      </c>
      <c r="C108" s="47"/>
      <c r="D108" s="48"/>
      <c r="E108" s="47" t="s">
        <v>371</v>
      </c>
      <c r="F108" s="43"/>
      <c r="G108" s="47"/>
      <c r="H108" s="48"/>
      <c r="I108" s="47" t="s">
        <v>371</v>
      </c>
      <c r="J108" s="43"/>
      <c r="K108" s="47"/>
      <c r="L108" s="48"/>
      <c r="M108" s="49">
        <v>945868</v>
      </c>
      <c r="N108" s="43"/>
      <c r="O108" s="47"/>
      <c r="P108" s="48"/>
      <c r="Q108" s="47" t="s">
        <v>371</v>
      </c>
      <c r="R108" s="43"/>
      <c r="S108" s="47"/>
      <c r="T108" s="48"/>
      <c r="U108" s="47" t="s">
        <v>371</v>
      </c>
      <c r="V108" s="43"/>
      <c r="W108" s="47"/>
      <c r="X108" s="48"/>
      <c r="Y108" s="49">
        <v>945868</v>
      </c>
      <c r="Z108" s="43"/>
    </row>
    <row r="109" spans="1:26" ht="26.25" x14ac:dyDescent="0.25">
      <c r="A109" s="75"/>
      <c r="B109" s="95" t="s">
        <v>1138</v>
      </c>
      <c r="C109" s="44"/>
      <c r="D109" s="45"/>
      <c r="E109" s="44" t="s">
        <v>371</v>
      </c>
      <c r="F109" s="42"/>
      <c r="G109" s="44"/>
      <c r="H109" s="45"/>
      <c r="I109" s="44" t="s">
        <v>371</v>
      </c>
      <c r="J109" s="42"/>
      <c r="K109" s="44"/>
      <c r="L109" s="45"/>
      <c r="M109" s="46">
        <v>503994</v>
      </c>
      <c r="N109" s="42"/>
      <c r="O109" s="44"/>
      <c r="P109" s="45"/>
      <c r="Q109" s="44" t="s">
        <v>371</v>
      </c>
      <c r="R109" s="42"/>
      <c r="S109" s="44"/>
      <c r="T109" s="45"/>
      <c r="U109" s="44" t="s">
        <v>371</v>
      </c>
      <c r="V109" s="42"/>
      <c r="W109" s="44"/>
      <c r="X109" s="45"/>
      <c r="Y109" s="46">
        <v>503994</v>
      </c>
      <c r="Z109" s="42"/>
    </row>
    <row r="110" spans="1:26" ht="26.25" x14ac:dyDescent="0.25">
      <c r="A110" s="75"/>
      <c r="B110" s="96" t="s">
        <v>1139</v>
      </c>
      <c r="C110" s="47"/>
      <c r="D110" s="48"/>
      <c r="E110" s="47" t="s">
        <v>371</v>
      </c>
      <c r="F110" s="43"/>
      <c r="G110" s="47"/>
      <c r="H110" s="48"/>
      <c r="I110" s="47" t="s">
        <v>371</v>
      </c>
      <c r="J110" s="43"/>
      <c r="K110" s="47"/>
      <c r="L110" s="48"/>
      <c r="M110" s="47" t="s">
        <v>371</v>
      </c>
      <c r="N110" s="43"/>
      <c r="O110" s="47"/>
      <c r="P110" s="48"/>
      <c r="Q110" s="47" t="s">
        <v>1120</v>
      </c>
      <c r="R110" s="43" t="s">
        <v>384</v>
      </c>
      <c r="S110" s="47"/>
      <c r="T110" s="48"/>
      <c r="U110" s="47" t="s">
        <v>371</v>
      </c>
      <c r="V110" s="43"/>
      <c r="W110" s="47"/>
      <c r="X110" s="48"/>
      <c r="Y110" s="47" t="s">
        <v>1120</v>
      </c>
      <c r="Z110" s="43" t="s">
        <v>384</v>
      </c>
    </row>
    <row r="111" spans="1:26" x14ac:dyDescent="0.25">
      <c r="A111" s="75"/>
      <c r="B111" s="95" t="s">
        <v>146</v>
      </c>
      <c r="C111" s="44"/>
      <c r="D111" s="45"/>
      <c r="E111" s="44" t="s">
        <v>371</v>
      </c>
      <c r="F111" s="42"/>
      <c r="G111" s="44"/>
      <c r="H111" s="45"/>
      <c r="I111" s="44" t="s">
        <v>371</v>
      </c>
      <c r="J111" s="42"/>
      <c r="K111" s="44"/>
      <c r="L111" s="45"/>
      <c r="M111" s="44" t="s">
        <v>371</v>
      </c>
      <c r="N111" s="42"/>
      <c r="O111" s="44"/>
      <c r="P111" s="45"/>
      <c r="Q111" s="46">
        <v>2928723</v>
      </c>
      <c r="R111" s="42"/>
      <c r="S111" s="44"/>
      <c r="T111" s="45"/>
      <c r="U111" s="44" t="s">
        <v>371</v>
      </c>
      <c r="V111" s="42"/>
      <c r="W111" s="44"/>
      <c r="X111" s="45"/>
      <c r="Y111" s="46">
        <v>2928723</v>
      </c>
      <c r="Z111" s="42"/>
    </row>
    <row r="112" spans="1:26" ht="15.75" thickBot="1" x14ac:dyDescent="0.3">
      <c r="A112" s="75"/>
      <c r="B112" s="96" t="s">
        <v>110</v>
      </c>
      <c r="C112" s="47"/>
      <c r="D112" s="53"/>
      <c r="E112" s="68" t="s">
        <v>371</v>
      </c>
      <c r="F112" s="39"/>
      <c r="G112" s="47"/>
      <c r="H112" s="53"/>
      <c r="I112" s="68" t="s">
        <v>371</v>
      </c>
      <c r="J112" s="39"/>
      <c r="K112" s="47"/>
      <c r="L112" s="53"/>
      <c r="M112" s="68" t="s">
        <v>371</v>
      </c>
      <c r="N112" s="39"/>
      <c r="O112" s="47"/>
      <c r="P112" s="53"/>
      <c r="Q112" s="68" t="s">
        <v>371</v>
      </c>
      <c r="R112" s="39"/>
      <c r="S112" s="47"/>
      <c r="T112" s="53"/>
      <c r="U112" s="68" t="s">
        <v>980</v>
      </c>
      <c r="V112" s="39" t="s">
        <v>384</v>
      </c>
      <c r="W112" s="47"/>
      <c r="X112" s="53"/>
      <c r="Y112" s="68" t="s">
        <v>980</v>
      </c>
      <c r="Z112" s="39" t="s">
        <v>384</v>
      </c>
    </row>
    <row r="113" spans="1:26" x14ac:dyDescent="0.25">
      <c r="A113" s="75"/>
      <c r="B113" s="36"/>
      <c r="C113" s="36"/>
      <c r="D113" s="45"/>
      <c r="E113" s="44"/>
      <c r="F113" s="42"/>
      <c r="G113" s="36"/>
      <c r="H113" s="45"/>
      <c r="I113" s="44"/>
      <c r="J113" s="42"/>
      <c r="K113" s="36"/>
      <c r="L113" s="45"/>
      <c r="M113" s="44"/>
      <c r="N113" s="42"/>
      <c r="O113" s="36"/>
      <c r="P113" s="45"/>
      <c r="Q113" s="44"/>
      <c r="R113" s="42"/>
      <c r="S113" s="36"/>
      <c r="T113" s="45"/>
      <c r="U113" s="44"/>
      <c r="V113" s="42"/>
      <c r="W113" s="36"/>
      <c r="X113" s="45"/>
      <c r="Y113" s="44"/>
      <c r="Z113" s="42"/>
    </row>
    <row r="114" spans="1:26" x14ac:dyDescent="0.25">
      <c r="A114" s="75"/>
      <c r="B114" s="96" t="s">
        <v>760</v>
      </c>
      <c r="C114" s="47"/>
      <c r="D114" s="48"/>
      <c r="E114" s="49">
        <v>110935383</v>
      </c>
      <c r="F114" s="43"/>
      <c r="G114" s="47"/>
      <c r="H114" s="48"/>
      <c r="I114" s="49">
        <v>14325</v>
      </c>
      <c r="J114" s="43"/>
      <c r="K114" s="47"/>
      <c r="L114" s="48"/>
      <c r="M114" s="49">
        <v>80446578</v>
      </c>
      <c r="N114" s="43"/>
      <c r="O114" s="47"/>
      <c r="P114" s="48"/>
      <c r="Q114" s="49">
        <v>10927248</v>
      </c>
      <c r="R114" s="43"/>
      <c r="S114" s="47"/>
      <c r="T114" s="48"/>
      <c r="U114" s="47" t="s">
        <v>1140</v>
      </c>
      <c r="V114" s="43" t="s">
        <v>384</v>
      </c>
      <c r="W114" s="47"/>
      <c r="X114" s="48"/>
      <c r="Y114" s="49">
        <v>90941149</v>
      </c>
      <c r="Z114" s="43"/>
    </row>
    <row r="115" spans="1:26" x14ac:dyDescent="0.25">
      <c r="A115" s="75"/>
      <c r="B115" s="36"/>
      <c r="C115" s="36"/>
      <c r="D115" s="45"/>
      <c r="E115" s="44"/>
      <c r="F115" s="42"/>
      <c r="G115" s="36"/>
      <c r="H115" s="45"/>
      <c r="I115" s="44"/>
      <c r="J115" s="42"/>
      <c r="K115" s="36"/>
      <c r="L115" s="45"/>
      <c r="M115" s="44"/>
      <c r="N115" s="42"/>
      <c r="O115" s="36"/>
      <c r="P115" s="45"/>
      <c r="Q115" s="44"/>
      <c r="R115" s="42"/>
      <c r="S115" s="36"/>
      <c r="T115" s="45"/>
      <c r="U115" s="44"/>
      <c r="V115" s="42"/>
      <c r="W115" s="36"/>
      <c r="X115" s="45"/>
      <c r="Y115" s="44"/>
      <c r="Z115" s="42"/>
    </row>
    <row r="116" spans="1:26" x14ac:dyDescent="0.25">
      <c r="A116" s="75"/>
      <c r="B116" s="96" t="s">
        <v>143</v>
      </c>
      <c r="C116" s="47"/>
      <c r="D116" s="48"/>
      <c r="E116" s="49">
        <v>20000</v>
      </c>
      <c r="F116" s="43"/>
      <c r="G116" s="47"/>
      <c r="H116" s="48"/>
      <c r="I116" s="47">
        <v>3</v>
      </c>
      <c r="J116" s="43"/>
      <c r="K116" s="47"/>
      <c r="L116" s="48"/>
      <c r="M116" s="49">
        <v>3197</v>
      </c>
      <c r="N116" s="43"/>
      <c r="O116" s="47"/>
      <c r="P116" s="48"/>
      <c r="Q116" s="47" t="s">
        <v>371</v>
      </c>
      <c r="R116" s="43"/>
      <c r="S116" s="47"/>
      <c r="T116" s="48"/>
      <c r="U116" s="47" t="s">
        <v>371</v>
      </c>
      <c r="V116" s="43"/>
      <c r="W116" s="47"/>
      <c r="X116" s="48"/>
      <c r="Y116" s="49">
        <v>3200</v>
      </c>
      <c r="Z116" s="43"/>
    </row>
    <row r="117" spans="1:26" x14ac:dyDescent="0.25">
      <c r="A117" s="75"/>
      <c r="B117" s="95" t="s">
        <v>127</v>
      </c>
      <c r="C117" s="44"/>
      <c r="D117" s="45"/>
      <c r="E117" s="44" t="s">
        <v>371</v>
      </c>
      <c r="F117" s="42"/>
      <c r="G117" s="44"/>
      <c r="H117" s="45"/>
      <c r="I117" s="44" t="s">
        <v>371</v>
      </c>
      <c r="J117" s="42"/>
      <c r="K117" s="44"/>
      <c r="L117" s="45"/>
      <c r="M117" s="46">
        <v>207677</v>
      </c>
      <c r="N117" s="42"/>
      <c r="O117" s="44"/>
      <c r="P117" s="45"/>
      <c r="Q117" s="44" t="s">
        <v>371</v>
      </c>
      <c r="R117" s="42"/>
      <c r="S117" s="44"/>
      <c r="T117" s="45"/>
      <c r="U117" s="44" t="s">
        <v>371</v>
      </c>
      <c r="V117" s="42"/>
      <c r="W117" s="44"/>
      <c r="X117" s="45"/>
      <c r="Y117" s="46">
        <v>207677</v>
      </c>
      <c r="Z117" s="42"/>
    </row>
    <row r="118" spans="1:26" ht="26.25" x14ac:dyDescent="0.25">
      <c r="A118" s="75"/>
      <c r="B118" s="96" t="s">
        <v>1138</v>
      </c>
      <c r="C118" s="47"/>
      <c r="D118" s="48"/>
      <c r="E118" s="47" t="s">
        <v>371</v>
      </c>
      <c r="F118" s="43"/>
      <c r="G118" s="47"/>
      <c r="H118" s="48"/>
      <c r="I118" s="47" t="s">
        <v>371</v>
      </c>
      <c r="J118" s="43"/>
      <c r="K118" s="47"/>
      <c r="L118" s="48"/>
      <c r="M118" s="49">
        <v>505791</v>
      </c>
      <c r="N118" s="43"/>
      <c r="O118" s="47"/>
      <c r="P118" s="48"/>
      <c r="Q118" s="47" t="s">
        <v>371</v>
      </c>
      <c r="R118" s="43"/>
      <c r="S118" s="47"/>
      <c r="T118" s="48"/>
      <c r="U118" s="47" t="s">
        <v>371</v>
      </c>
      <c r="V118" s="43"/>
      <c r="W118" s="47"/>
      <c r="X118" s="48"/>
      <c r="Y118" s="49">
        <v>505792</v>
      </c>
      <c r="Z118" s="43"/>
    </row>
    <row r="119" spans="1:26" ht="26.25" x14ac:dyDescent="0.25">
      <c r="A119" s="75"/>
      <c r="B119" s="95" t="s">
        <v>1141</v>
      </c>
      <c r="C119" s="44"/>
      <c r="D119" s="45"/>
      <c r="E119" s="44" t="s">
        <v>371</v>
      </c>
      <c r="F119" s="42"/>
      <c r="G119" s="44"/>
      <c r="H119" s="45"/>
      <c r="I119" s="44" t="s">
        <v>371</v>
      </c>
      <c r="J119" s="42"/>
      <c r="K119" s="44"/>
      <c r="L119" s="45"/>
      <c r="M119" s="44" t="s">
        <v>371</v>
      </c>
      <c r="N119" s="42"/>
      <c r="O119" s="44"/>
      <c r="P119" s="45"/>
      <c r="Q119" s="44" t="s">
        <v>1121</v>
      </c>
      <c r="R119" s="42" t="s">
        <v>384</v>
      </c>
      <c r="S119" s="44"/>
      <c r="T119" s="45"/>
      <c r="U119" s="44" t="s">
        <v>371</v>
      </c>
      <c r="V119" s="42"/>
      <c r="W119" s="44"/>
      <c r="X119" s="45"/>
      <c r="Y119" s="44" t="s">
        <v>1121</v>
      </c>
      <c r="Z119" s="42" t="s">
        <v>384</v>
      </c>
    </row>
    <row r="120" spans="1:26" ht="26.25" x14ac:dyDescent="0.25">
      <c r="A120" s="75"/>
      <c r="B120" s="96" t="s">
        <v>1142</v>
      </c>
      <c r="C120" s="47"/>
      <c r="D120" s="48"/>
      <c r="E120" s="47" t="s">
        <v>371</v>
      </c>
      <c r="F120" s="43"/>
      <c r="G120" s="47"/>
      <c r="H120" s="48"/>
      <c r="I120" s="47" t="s">
        <v>371</v>
      </c>
      <c r="J120" s="43"/>
      <c r="K120" s="47"/>
      <c r="L120" s="48"/>
      <c r="M120" s="47" t="s">
        <v>371</v>
      </c>
      <c r="N120" s="43"/>
      <c r="O120" s="47"/>
      <c r="P120" s="48"/>
      <c r="Q120" s="49">
        <v>45567</v>
      </c>
      <c r="R120" s="43"/>
      <c r="S120" s="47"/>
      <c r="T120" s="48"/>
      <c r="U120" s="47" t="s">
        <v>371</v>
      </c>
      <c r="V120" s="43"/>
      <c r="W120" s="47"/>
      <c r="X120" s="48"/>
      <c r="Y120" s="49">
        <v>45567</v>
      </c>
      <c r="Z120" s="43"/>
    </row>
    <row r="121" spans="1:26" x14ac:dyDescent="0.25">
      <c r="A121" s="75"/>
      <c r="B121" s="95" t="s">
        <v>146</v>
      </c>
      <c r="C121" s="44"/>
      <c r="D121" s="45"/>
      <c r="E121" s="44" t="s">
        <v>371</v>
      </c>
      <c r="F121" s="42"/>
      <c r="G121" s="44"/>
      <c r="H121" s="45"/>
      <c r="I121" s="44" t="s">
        <v>371</v>
      </c>
      <c r="J121" s="42"/>
      <c r="K121" s="44"/>
      <c r="L121" s="45"/>
      <c r="M121" s="44" t="s">
        <v>371</v>
      </c>
      <c r="N121" s="42"/>
      <c r="O121" s="44"/>
      <c r="P121" s="45"/>
      <c r="Q121" s="46">
        <v>130115</v>
      </c>
      <c r="R121" s="42"/>
      <c r="S121" s="44"/>
      <c r="T121" s="45"/>
      <c r="U121" s="44" t="s">
        <v>371</v>
      </c>
      <c r="V121" s="42"/>
      <c r="W121" s="44"/>
      <c r="X121" s="45"/>
      <c r="Y121" s="46">
        <v>130115</v>
      </c>
      <c r="Z121" s="42"/>
    </row>
    <row r="122" spans="1:26" ht="15.75" thickBot="1" x14ac:dyDescent="0.3">
      <c r="A122" s="75"/>
      <c r="B122" s="96" t="s">
        <v>110</v>
      </c>
      <c r="C122" s="47"/>
      <c r="D122" s="53"/>
      <c r="E122" s="68" t="s">
        <v>371</v>
      </c>
      <c r="F122" s="39"/>
      <c r="G122" s="47"/>
      <c r="H122" s="53"/>
      <c r="I122" s="68" t="s">
        <v>371</v>
      </c>
      <c r="J122" s="39"/>
      <c r="K122" s="47"/>
      <c r="L122" s="53"/>
      <c r="M122" s="68" t="s">
        <v>371</v>
      </c>
      <c r="N122" s="39"/>
      <c r="O122" s="47"/>
      <c r="P122" s="53"/>
      <c r="Q122" s="68" t="s">
        <v>371</v>
      </c>
      <c r="R122" s="39"/>
      <c r="S122" s="47"/>
      <c r="T122" s="53"/>
      <c r="U122" s="68" t="s">
        <v>981</v>
      </c>
      <c r="V122" s="39" t="s">
        <v>384</v>
      </c>
      <c r="W122" s="47"/>
      <c r="X122" s="53"/>
      <c r="Y122" s="68" t="s">
        <v>981</v>
      </c>
      <c r="Z122" s="39" t="s">
        <v>384</v>
      </c>
    </row>
    <row r="123" spans="1:26" x14ac:dyDescent="0.25">
      <c r="A123" s="75"/>
      <c r="B123" s="36"/>
      <c r="C123" s="36"/>
      <c r="D123" s="45"/>
      <c r="E123" s="44"/>
      <c r="F123" s="42"/>
      <c r="G123" s="36"/>
      <c r="H123" s="45"/>
      <c r="I123" s="44"/>
      <c r="J123" s="42"/>
      <c r="K123" s="36"/>
      <c r="L123" s="45"/>
      <c r="M123" s="44"/>
      <c r="N123" s="42"/>
      <c r="O123" s="36"/>
      <c r="P123" s="45"/>
      <c r="Q123" s="44"/>
      <c r="R123" s="42"/>
      <c r="S123" s="36"/>
      <c r="T123" s="45"/>
      <c r="U123" s="44"/>
      <c r="V123" s="42"/>
      <c r="W123" s="36"/>
      <c r="X123" s="45"/>
      <c r="Y123" s="44"/>
      <c r="Z123" s="42"/>
    </row>
    <row r="124" spans="1:26" x14ac:dyDescent="0.25">
      <c r="A124" s="75"/>
      <c r="B124" s="96" t="s">
        <v>769</v>
      </c>
      <c r="C124" s="47"/>
      <c r="D124" s="48"/>
      <c r="E124" s="49">
        <v>110955383</v>
      </c>
      <c r="F124" s="43"/>
      <c r="G124" s="47"/>
      <c r="H124" s="48"/>
      <c r="I124" s="49">
        <v>14328</v>
      </c>
      <c r="J124" s="43"/>
      <c r="K124" s="47"/>
      <c r="L124" s="48"/>
      <c r="M124" s="49">
        <v>81163243</v>
      </c>
      <c r="N124" s="43"/>
      <c r="O124" s="47"/>
      <c r="P124" s="48"/>
      <c r="Q124" s="49">
        <v>11089820</v>
      </c>
      <c r="R124" s="43"/>
      <c r="S124" s="47"/>
      <c r="T124" s="48"/>
      <c r="U124" s="47" t="s">
        <v>1103</v>
      </c>
      <c r="V124" s="43" t="s">
        <v>384</v>
      </c>
      <c r="W124" s="47"/>
      <c r="X124" s="48"/>
      <c r="Y124" s="49">
        <v>79965182</v>
      </c>
      <c r="Z124" s="43"/>
    </row>
    <row r="125" spans="1:26" x14ac:dyDescent="0.25">
      <c r="A125" s="75"/>
      <c r="B125" s="36"/>
      <c r="C125" s="36"/>
      <c r="D125" s="45"/>
      <c r="E125" s="44"/>
      <c r="F125" s="42"/>
      <c r="G125" s="36"/>
      <c r="H125" s="45"/>
      <c r="I125" s="44"/>
      <c r="J125" s="42"/>
      <c r="K125" s="36"/>
      <c r="L125" s="45"/>
      <c r="M125" s="44"/>
      <c r="N125" s="42"/>
      <c r="O125" s="36"/>
      <c r="P125" s="45"/>
      <c r="Q125" s="44"/>
      <c r="R125" s="42"/>
      <c r="S125" s="36"/>
      <c r="T125" s="45"/>
      <c r="U125" s="44"/>
      <c r="V125" s="42"/>
      <c r="W125" s="36"/>
      <c r="X125" s="45"/>
      <c r="Y125" s="44"/>
      <c r="Z125" s="42"/>
    </row>
    <row r="126" spans="1:26" x14ac:dyDescent="0.25">
      <c r="A126" s="75"/>
      <c r="B126" s="96" t="s">
        <v>143</v>
      </c>
      <c r="C126" s="47"/>
      <c r="D126" s="48"/>
      <c r="E126" s="49">
        <v>190250</v>
      </c>
      <c r="F126" s="43"/>
      <c r="G126" s="47"/>
      <c r="H126" s="48"/>
      <c r="I126" s="47">
        <v>25</v>
      </c>
      <c r="J126" s="43"/>
      <c r="K126" s="47"/>
      <c r="L126" s="48"/>
      <c r="M126" s="49">
        <v>30415</v>
      </c>
      <c r="N126" s="43"/>
      <c r="O126" s="47"/>
      <c r="P126" s="48"/>
      <c r="Q126" s="47" t="s">
        <v>371</v>
      </c>
      <c r="R126" s="43"/>
      <c r="S126" s="47"/>
      <c r="T126" s="48"/>
      <c r="U126" s="47" t="s">
        <v>371</v>
      </c>
      <c r="V126" s="43"/>
      <c r="W126" s="47"/>
      <c r="X126" s="48"/>
      <c r="Y126" s="49">
        <v>30440</v>
      </c>
      <c r="Z126" s="43"/>
    </row>
    <row r="127" spans="1:26" x14ac:dyDescent="0.25">
      <c r="A127" s="75"/>
      <c r="B127" s="95" t="s">
        <v>127</v>
      </c>
      <c r="C127" s="44"/>
      <c r="D127" s="45"/>
      <c r="E127" s="44" t="s">
        <v>371</v>
      </c>
      <c r="F127" s="42"/>
      <c r="G127" s="44"/>
      <c r="H127" s="45"/>
      <c r="I127" s="44" t="s">
        <v>371</v>
      </c>
      <c r="J127" s="42"/>
      <c r="K127" s="44"/>
      <c r="L127" s="45"/>
      <c r="M127" s="46">
        <v>2539274</v>
      </c>
      <c r="N127" s="42"/>
      <c r="O127" s="44"/>
      <c r="P127" s="45"/>
      <c r="Q127" s="44" t="s">
        <v>371</v>
      </c>
      <c r="R127" s="42"/>
      <c r="S127" s="44"/>
      <c r="T127" s="45"/>
      <c r="U127" s="44" t="s">
        <v>371</v>
      </c>
      <c r="V127" s="42"/>
      <c r="W127" s="44"/>
      <c r="X127" s="45"/>
      <c r="Y127" s="46">
        <v>2539274</v>
      </c>
      <c r="Z127" s="42"/>
    </row>
    <row r="128" spans="1:26" ht="26.25" x14ac:dyDescent="0.25">
      <c r="A128" s="75"/>
      <c r="B128" s="96" t="s">
        <v>1138</v>
      </c>
      <c r="C128" s="47"/>
      <c r="D128" s="48"/>
      <c r="E128" s="47" t="s">
        <v>371</v>
      </c>
      <c r="F128" s="43"/>
      <c r="G128" s="47"/>
      <c r="H128" s="48"/>
      <c r="I128" s="47" t="s">
        <v>371</v>
      </c>
      <c r="J128" s="43"/>
      <c r="K128" s="47"/>
      <c r="L128" s="48"/>
      <c r="M128" s="49">
        <v>421473</v>
      </c>
      <c r="N128" s="43"/>
      <c r="O128" s="47"/>
      <c r="P128" s="48"/>
      <c r="Q128" s="47" t="s">
        <v>371</v>
      </c>
      <c r="R128" s="43"/>
      <c r="S128" s="47"/>
      <c r="T128" s="48"/>
      <c r="U128" s="47" t="s">
        <v>371</v>
      </c>
      <c r="V128" s="43"/>
      <c r="W128" s="47"/>
      <c r="X128" s="48"/>
      <c r="Y128" s="49">
        <v>421473</v>
      </c>
      <c r="Z128" s="43"/>
    </row>
    <row r="129" spans="1:26" x14ac:dyDescent="0.25">
      <c r="A129" s="75"/>
      <c r="B129" s="95" t="s">
        <v>150</v>
      </c>
      <c r="C129" s="44"/>
      <c r="D129" s="45"/>
      <c r="E129" s="44" t="s">
        <v>371</v>
      </c>
      <c r="F129" s="42"/>
      <c r="G129" s="44"/>
      <c r="H129" s="45"/>
      <c r="I129" s="44" t="s">
        <v>371</v>
      </c>
      <c r="J129" s="42"/>
      <c r="K129" s="44"/>
      <c r="L129" s="45"/>
      <c r="M129" s="46">
        <v>191861</v>
      </c>
      <c r="N129" s="42"/>
      <c r="O129" s="44"/>
      <c r="P129" s="45"/>
      <c r="Q129" s="44" t="s">
        <v>371</v>
      </c>
      <c r="R129" s="42"/>
      <c r="S129" s="44"/>
      <c r="T129" s="45"/>
      <c r="U129" s="44" t="s">
        <v>371</v>
      </c>
      <c r="V129" s="42"/>
      <c r="W129" s="44"/>
      <c r="X129" s="45"/>
      <c r="Y129" s="46">
        <v>191861</v>
      </c>
      <c r="Z129" s="42"/>
    </row>
    <row r="130" spans="1:26" x14ac:dyDescent="0.25">
      <c r="A130" s="75"/>
      <c r="B130" s="96" t="s">
        <v>146</v>
      </c>
      <c r="C130" s="47"/>
      <c r="D130" s="48"/>
      <c r="E130" s="47" t="s">
        <v>371</v>
      </c>
      <c r="F130" s="43"/>
      <c r="G130" s="47"/>
      <c r="H130" s="48"/>
      <c r="I130" s="47" t="s">
        <v>371</v>
      </c>
      <c r="J130" s="43"/>
      <c r="K130" s="47"/>
      <c r="L130" s="48"/>
      <c r="M130" s="47" t="s">
        <v>371</v>
      </c>
      <c r="N130" s="43"/>
      <c r="O130" s="47"/>
      <c r="P130" s="48"/>
      <c r="Q130" s="49">
        <v>1195795</v>
      </c>
      <c r="R130" s="43"/>
      <c r="S130" s="47"/>
      <c r="T130" s="48"/>
      <c r="U130" s="47" t="s">
        <v>371</v>
      </c>
      <c r="V130" s="43"/>
      <c r="W130" s="47"/>
      <c r="X130" s="48"/>
      <c r="Y130" s="49">
        <v>1195795</v>
      </c>
      <c r="Z130" s="43"/>
    </row>
    <row r="131" spans="1:26" ht="15.75" thickBot="1" x14ac:dyDescent="0.3">
      <c r="A131" s="75"/>
      <c r="B131" s="95" t="s">
        <v>110</v>
      </c>
      <c r="C131" s="44"/>
      <c r="D131" s="50"/>
      <c r="E131" s="97" t="s">
        <v>371</v>
      </c>
      <c r="F131" s="52"/>
      <c r="G131" s="44"/>
      <c r="H131" s="50"/>
      <c r="I131" s="97" t="s">
        <v>371</v>
      </c>
      <c r="J131" s="52"/>
      <c r="K131" s="44"/>
      <c r="L131" s="50"/>
      <c r="M131" s="97" t="s">
        <v>371</v>
      </c>
      <c r="N131" s="52"/>
      <c r="O131" s="44"/>
      <c r="P131" s="50"/>
      <c r="Q131" s="97" t="s">
        <v>371</v>
      </c>
      <c r="R131" s="52"/>
      <c r="S131" s="44"/>
      <c r="T131" s="50"/>
      <c r="U131" s="97" t="s">
        <v>982</v>
      </c>
      <c r="V131" s="52" t="s">
        <v>384</v>
      </c>
      <c r="W131" s="44"/>
      <c r="X131" s="50"/>
      <c r="Y131" s="97" t="s">
        <v>982</v>
      </c>
      <c r="Z131" s="52" t="s">
        <v>384</v>
      </c>
    </row>
    <row r="132" spans="1:26" x14ac:dyDescent="0.25">
      <c r="A132" s="75"/>
      <c r="B132" s="12"/>
      <c r="C132" s="12"/>
      <c r="D132" s="48"/>
      <c r="E132" s="47"/>
      <c r="F132" s="43"/>
      <c r="G132" s="12"/>
      <c r="H132" s="48"/>
      <c r="I132" s="47"/>
      <c r="J132" s="43"/>
      <c r="K132" s="12"/>
      <c r="L132" s="48"/>
      <c r="M132" s="47"/>
      <c r="N132" s="43"/>
      <c r="O132" s="12"/>
      <c r="P132" s="48"/>
      <c r="Q132" s="47"/>
      <c r="R132" s="43"/>
      <c r="S132" s="12"/>
      <c r="T132" s="48"/>
      <c r="U132" s="47"/>
      <c r="V132" s="43"/>
      <c r="W132" s="12"/>
      <c r="X132" s="48"/>
      <c r="Y132" s="47"/>
      <c r="Z132" s="43"/>
    </row>
    <row r="133" spans="1:26" ht="15.75" thickBot="1" x14ac:dyDescent="0.3">
      <c r="A133" s="75"/>
      <c r="B133" s="95" t="s">
        <v>773</v>
      </c>
      <c r="C133" s="44"/>
      <c r="D133" s="55"/>
      <c r="E133" s="56">
        <v>111145633</v>
      </c>
      <c r="F133" s="57"/>
      <c r="G133" s="44"/>
      <c r="H133" s="55" t="s">
        <v>374</v>
      </c>
      <c r="I133" s="56">
        <v>14353</v>
      </c>
      <c r="J133" s="57"/>
      <c r="K133" s="44"/>
      <c r="L133" s="55" t="s">
        <v>374</v>
      </c>
      <c r="M133" s="56">
        <v>84346266</v>
      </c>
      <c r="N133" s="57"/>
      <c r="O133" s="44"/>
      <c r="P133" s="55" t="s">
        <v>374</v>
      </c>
      <c r="Q133" s="56">
        <v>12285615</v>
      </c>
      <c r="R133" s="57"/>
      <c r="S133" s="44"/>
      <c r="T133" s="55" t="s">
        <v>374</v>
      </c>
      <c r="U133" s="114" t="s">
        <v>1104</v>
      </c>
      <c r="V133" s="57" t="s">
        <v>384</v>
      </c>
      <c r="W133" s="44"/>
      <c r="X133" s="55" t="s">
        <v>374</v>
      </c>
      <c r="Y133" s="56">
        <v>75770897</v>
      </c>
      <c r="Z133" s="57"/>
    </row>
    <row r="134" spans="1:26" ht="16.5" thickTop="1" thickBot="1" x14ac:dyDescent="0.3">
      <c r="A134" s="75" t="s">
        <v>1212</v>
      </c>
      <c r="B134" s="12"/>
      <c r="C134" s="12"/>
      <c r="D134" s="63" t="s">
        <v>585</v>
      </c>
      <c r="E134" s="63"/>
      <c r="F134" s="63"/>
      <c r="G134" s="63"/>
      <c r="H134" s="63"/>
      <c r="I134" s="63"/>
      <c r="J134" s="63"/>
      <c r="K134" s="63"/>
      <c r="L134" s="63"/>
      <c r="M134" s="63"/>
      <c r="N134" s="39"/>
    </row>
    <row r="135" spans="1:26" x14ac:dyDescent="0.25">
      <c r="A135" s="75"/>
      <c r="B135" s="12"/>
      <c r="C135" s="12"/>
      <c r="D135" s="88">
        <v>2011</v>
      </c>
      <c r="E135" s="88"/>
      <c r="F135" s="43"/>
      <c r="G135" s="12"/>
      <c r="H135" s="88">
        <v>2012</v>
      </c>
      <c r="I135" s="88"/>
      <c r="J135" s="43"/>
      <c r="K135" s="12"/>
      <c r="L135" s="88">
        <v>2013</v>
      </c>
      <c r="M135" s="88"/>
      <c r="N135" s="43"/>
    </row>
    <row r="136" spans="1:26" x14ac:dyDescent="0.25">
      <c r="A136" s="75"/>
      <c r="B136" s="45" t="s">
        <v>160</v>
      </c>
      <c r="C136" s="36"/>
      <c r="D136" s="65"/>
      <c r="E136" s="65"/>
      <c r="F136" s="42"/>
      <c r="G136" s="36"/>
      <c r="H136" s="65"/>
      <c r="I136" s="65"/>
      <c r="J136" s="42"/>
      <c r="K136" s="36"/>
      <c r="L136" s="65"/>
      <c r="M136" s="65"/>
      <c r="N136" s="42"/>
    </row>
    <row r="137" spans="1:26" x14ac:dyDescent="0.25">
      <c r="A137" s="75"/>
      <c r="B137" s="100" t="s">
        <v>110</v>
      </c>
      <c r="C137" s="47"/>
      <c r="D137" s="48" t="s">
        <v>374</v>
      </c>
      <c r="E137" s="47" t="s">
        <v>980</v>
      </c>
      <c r="F137" s="43" t="s">
        <v>384</v>
      </c>
      <c r="G137" s="47"/>
      <c r="H137" s="48" t="s">
        <v>374</v>
      </c>
      <c r="I137" s="47" t="s">
        <v>981</v>
      </c>
      <c r="J137" s="43" t="s">
        <v>384</v>
      </c>
      <c r="K137" s="47"/>
      <c r="L137" s="48" t="s">
        <v>374</v>
      </c>
      <c r="M137" s="47" t="s">
        <v>982</v>
      </c>
      <c r="N137" s="43" t="s">
        <v>384</v>
      </c>
    </row>
    <row r="138" spans="1:26" ht="39" x14ac:dyDescent="0.25">
      <c r="A138" s="75"/>
      <c r="B138" s="99" t="s">
        <v>1143</v>
      </c>
      <c r="C138" s="44"/>
      <c r="D138" s="45"/>
      <c r="E138" s="44"/>
      <c r="F138" s="42"/>
      <c r="G138" s="44"/>
      <c r="H138" s="45"/>
      <c r="I138" s="44"/>
      <c r="J138" s="42"/>
      <c r="K138" s="44"/>
      <c r="L138" s="45"/>
      <c r="M138" s="44"/>
      <c r="N138" s="42"/>
    </row>
    <row r="139" spans="1:26" x14ac:dyDescent="0.25">
      <c r="A139" s="75"/>
      <c r="B139" s="33" t="s">
        <v>1111</v>
      </c>
      <c r="C139" s="47"/>
      <c r="D139" s="48"/>
      <c r="E139" s="49">
        <v>945868</v>
      </c>
      <c r="F139" s="43"/>
      <c r="G139" s="47"/>
      <c r="H139" s="48"/>
      <c r="I139" s="49">
        <v>207677</v>
      </c>
      <c r="J139" s="43"/>
      <c r="K139" s="47"/>
      <c r="L139" s="48"/>
      <c r="M139" s="49">
        <v>2539274</v>
      </c>
      <c r="N139" s="43"/>
    </row>
    <row r="140" spans="1:26" ht="26.25" x14ac:dyDescent="0.25">
      <c r="A140" s="75"/>
      <c r="B140" s="133" t="s">
        <v>107</v>
      </c>
      <c r="C140" s="44"/>
      <c r="D140" s="45"/>
      <c r="E140" s="46">
        <v>1479571</v>
      </c>
      <c r="F140" s="42"/>
      <c r="G140" s="44"/>
      <c r="H140" s="45"/>
      <c r="I140" s="44" t="s">
        <v>371</v>
      </c>
      <c r="J140" s="42"/>
      <c r="K140" s="44"/>
      <c r="L140" s="45"/>
      <c r="M140" s="44" t="s">
        <v>371</v>
      </c>
      <c r="N140" s="42"/>
    </row>
    <row r="141" spans="1:26" x14ac:dyDescent="0.25">
      <c r="A141" s="75"/>
      <c r="B141" s="33" t="s">
        <v>97</v>
      </c>
      <c r="C141" s="47"/>
      <c r="D141" s="48"/>
      <c r="E141" s="49">
        <v>50534</v>
      </c>
      <c r="F141" s="43"/>
      <c r="G141" s="47"/>
      <c r="H141" s="48"/>
      <c r="I141" s="47" t="s">
        <v>371</v>
      </c>
      <c r="J141" s="43"/>
      <c r="K141" s="47"/>
      <c r="L141" s="48"/>
      <c r="M141" s="47" t="s">
        <v>371</v>
      </c>
      <c r="N141" s="43"/>
    </row>
    <row r="142" spans="1:26" ht="26.25" x14ac:dyDescent="0.25">
      <c r="A142" s="75"/>
      <c r="B142" s="133" t="s">
        <v>1144</v>
      </c>
      <c r="C142" s="44"/>
      <c r="D142" s="45"/>
      <c r="E142" s="46">
        <v>16643739</v>
      </c>
      <c r="F142" s="42"/>
      <c r="G142" s="44"/>
      <c r="H142" s="45"/>
      <c r="I142" s="46">
        <v>9674955</v>
      </c>
      <c r="J142" s="42"/>
      <c r="K142" s="44"/>
      <c r="L142" s="45"/>
      <c r="M142" s="46">
        <v>4985519</v>
      </c>
      <c r="N142" s="42"/>
    </row>
    <row r="143" spans="1:26" x14ac:dyDescent="0.25">
      <c r="A143" s="75"/>
      <c r="B143" s="100" t="s">
        <v>168</v>
      </c>
      <c r="C143" s="12"/>
      <c r="D143" s="48"/>
      <c r="E143" s="47"/>
      <c r="F143" s="43"/>
      <c r="G143" s="12"/>
      <c r="H143" s="48"/>
      <c r="I143" s="47"/>
      <c r="J143" s="43"/>
      <c r="K143" s="12"/>
      <c r="L143" s="48"/>
      <c r="M143" s="47"/>
      <c r="N143" s="43"/>
    </row>
    <row r="144" spans="1:26" ht="26.25" x14ac:dyDescent="0.25">
      <c r="A144" s="75"/>
      <c r="B144" s="133" t="s">
        <v>30</v>
      </c>
      <c r="C144" s="44"/>
      <c r="D144" s="45"/>
      <c r="E144" s="44" t="s">
        <v>1145</v>
      </c>
      <c r="F144" s="42" t="s">
        <v>384</v>
      </c>
      <c r="G144" s="44"/>
      <c r="H144" s="45"/>
      <c r="I144" s="46">
        <v>26907</v>
      </c>
      <c r="J144" s="42"/>
      <c r="K144" s="44"/>
      <c r="L144" s="45"/>
      <c r="M144" s="44" t="s">
        <v>1146</v>
      </c>
      <c r="N144" s="42" t="s">
        <v>384</v>
      </c>
    </row>
    <row r="145" spans="1:14" ht="26.25" x14ac:dyDescent="0.25">
      <c r="A145" s="75"/>
      <c r="B145" s="33" t="s">
        <v>1097</v>
      </c>
      <c r="C145" s="47"/>
      <c r="D145" s="48"/>
      <c r="E145" s="47" t="s">
        <v>1147</v>
      </c>
      <c r="F145" s="43" t="s">
        <v>384</v>
      </c>
      <c r="G145" s="47"/>
      <c r="H145" s="48"/>
      <c r="I145" s="49">
        <v>317359</v>
      </c>
      <c r="J145" s="43"/>
      <c r="K145" s="47"/>
      <c r="L145" s="48"/>
      <c r="M145" s="47" t="s">
        <v>1148</v>
      </c>
      <c r="N145" s="43" t="s">
        <v>384</v>
      </c>
    </row>
    <row r="146" spans="1:14" x14ac:dyDescent="0.25">
      <c r="A146" s="75"/>
      <c r="B146" s="133" t="s">
        <v>43</v>
      </c>
      <c r="C146" s="44"/>
      <c r="D146" s="45"/>
      <c r="E146" s="44" t="s">
        <v>371</v>
      </c>
      <c r="F146" s="42"/>
      <c r="G146" s="44"/>
      <c r="H146" s="45"/>
      <c r="I146" s="44" t="s">
        <v>1149</v>
      </c>
      <c r="J146" s="42" t="s">
        <v>384</v>
      </c>
      <c r="K146" s="44"/>
      <c r="L146" s="45"/>
      <c r="M146" s="44" t="s">
        <v>1150</v>
      </c>
      <c r="N146" s="42" t="s">
        <v>384</v>
      </c>
    </row>
    <row r="147" spans="1:14" ht="26.25" x14ac:dyDescent="0.25">
      <c r="A147" s="75"/>
      <c r="B147" s="33" t="s">
        <v>174</v>
      </c>
      <c r="C147" s="47"/>
      <c r="D147" s="48"/>
      <c r="E147" s="47" t="s">
        <v>1151</v>
      </c>
      <c r="F147" s="43" t="s">
        <v>384</v>
      </c>
      <c r="G147" s="47"/>
      <c r="H147" s="48"/>
      <c r="I147" s="47" t="s">
        <v>1152</v>
      </c>
      <c r="J147" s="43" t="s">
        <v>384</v>
      </c>
      <c r="K147" s="47"/>
      <c r="L147" s="48"/>
      <c r="M147" s="49">
        <v>34392</v>
      </c>
      <c r="N147" s="43"/>
    </row>
    <row r="148" spans="1:14" ht="26.25" x14ac:dyDescent="0.25">
      <c r="A148" s="75"/>
      <c r="B148" s="133" t="s">
        <v>1101</v>
      </c>
      <c r="C148" s="44"/>
      <c r="D148" s="45"/>
      <c r="E148" s="46">
        <v>307870</v>
      </c>
      <c r="F148" s="42"/>
      <c r="G148" s="44"/>
      <c r="H148" s="45"/>
      <c r="I148" s="46">
        <v>8095649</v>
      </c>
      <c r="J148" s="42"/>
      <c r="K148" s="44"/>
      <c r="L148" s="45"/>
      <c r="M148" s="46">
        <v>1779098</v>
      </c>
      <c r="N148" s="42"/>
    </row>
    <row r="149" spans="1:14" ht="15.75" thickBot="1" x14ac:dyDescent="0.3">
      <c r="A149" s="75"/>
      <c r="B149" s="12"/>
      <c r="C149" s="12"/>
      <c r="D149" s="53"/>
      <c r="E149" s="68"/>
      <c r="F149" s="39"/>
      <c r="G149" s="12"/>
      <c r="H149" s="53"/>
      <c r="I149" s="68"/>
      <c r="J149" s="39"/>
      <c r="K149" s="12"/>
      <c r="L149" s="53"/>
      <c r="M149" s="68"/>
      <c r="N149" s="39"/>
    </row>
    <row r="150" spans="1:14" ht="27" thickBot="1" x14ac:dyDescent="0.3">
      <c r="A150" s="75"/>
      <c r="B150" s="45" t="s">
        <v>1153</v>
      </c>
      <c r="C150" s="44"/>
      <c r="D150" s="50"/>
      <c r="E150" s="97" t="s">
        <v>1154</v>
      </c>
      <c r="F150" s="52" t="s">
        <v>384</v>
      </c>
      <c r="G150" s="44"/>
      <c r="H150" s="50"/>
      <c r="I150" s="51">
        <v>6390493</v>
      </c>
      <c r="J150" s="52"/>
      <c r="K150" s="44"/>
      <c r="L150" s="50"/>
      <c r="M150" s="97" t="s">
        <v>1155</v>
      </c>
      <c r="N150" s="52" t="s">
        <v>384</v>
      </c>
    </row>
    <row r="151" spans="1:14" x14ac:dyDescent="0.25">
      <c r="A151" s="75"/>
      <c r="B151" s="12"/>
      <c r="C151" s="12"/>
      <c r="D151" s="48"/>
      <c r="E151" s="47"/>
      <c r="F151" s="43"/>
      <c r="G151" s="12"/>
      <c r="H151" s="48"/>
      <c r="I151" s="47"/>
      <c r="J151" s="43"/>
      <c r="K151" s="12"/>
      <c r="L151" s="48"/>
      <c r="M151" s="47"/>
      <c r="N151" s="43"/>
    </row>
    <row r="152" spans="1:14" x14ac:dyDescent="0.25">
      <c r="A152" s="75"/>
      <c r="B152" s="45" t="s">
        <v>178</v>
      </c>
      <c r="C152" s="36"/>
      <c r="D152" s="45"/>
      <c r="E152" s="44"/>
      <c r="F152" s="42"/>
      <c r="G152" s="36"/>
      <c r="H152" s="45"/>
      <c r="I152" s="44"/>
      <c r="J152" s="42"/>
      <c r="K152" s="36"/>
      <c r="L152" s="45"/>
      <c r="M152" s="44"/>
      <c r="N152" s="42"/>
    </row>
    <row r="153" spans="1:14" x14ac:dyDescent="0.25">
      <c r="A153" s="75"/>
      <c r="B153" s="100" t="s">
        <v>1156</v>
      </c>
      <c r="C153" s="47"/>
      <c r="D153" s="48"/>
      <c r="E153" s="49">
        <v>759301</v>
      </c>
      <c r="F153" s="43"/>
      <c r="G153" s="47"/>
      <c r="H153" s="48"/>
      <c r="I153" s="49">
        <v>4171269</v>
      </c>
      <c r="J153" s="43"/>
      <c r="K153" s="47"/>
      <c r="L153" s="48"/>
      <c r="M153" s="49">
        <v>1140713</v>
      </c>
      <c r="N153" s="43"/>
    </row>
    <row r="154" spans="1:14" x14ac:dyDescent="0.25">
      <c r="A154" s="75"/>
      <c r="B154" s="99" t="s">
        <v>1157</v>
      </c>
      <c r="C154" s="44"/>
      <c r="D154" s="45"/>
      <c r="E154" s="44" t="s">
        <v>371</v>
      </c>
      <c r="F154" s="42"/>
      <c r="G154" s="44"/>
      <c r="H154" s="45"/>
      <c r="I154" s="44" t="s">
        <v>1158</v>
      </c>
      <c r="J154" s="42" t="s">
        <v>384</v>
      </c>
      <c r="K154" s="36"/>
      <c r="L154" s="45"/>
      <c r="M154" s="44"/>
      <c r="N154" s="42"/>
    </row>
    <row r="155" spans="1:14" ht="15.75" thickBot="1" x14ac:dyDescent="0.3">
      <c r="A155" s="75"/>
      <c r="B155" s="12"/>
      <c r="C155" s="12"/>
      <c r="D155" s="53"/>
      <c r="E155" s="68"/>
      <c r="F155" s="39"/>
      <c r="G155" s="12"/>
      <c r="H155" s="53"/>
      <c r="I155" s="68"/>
      <c r="J155" s="39"/>
      <c r="K155" s="12"/>
      <c r="L155" s="53"/>
      <c r="M155" s="68"/>
      <c r="N155" s="39"/>
    </row>
    <row r="156" spans="1:14" ht="27" thickBot="1" x14ac:dyDescent="0.3">
      <c r="A156" s="75"/>
      <c r="B156" s="45" t="s">
        <v>1159</v>
      </c>
      <c r="C156" s="44"/>
      <c r="D156" s="50"/>
      <c r="E156" s="51">
        <v>759301</v>
      </c>
      <c r="F156" s="52"/>
      <c r="G156" s="44"/>
      <c r="H156" s="50"/>
      <c r="I156" s="97" t="s">
        <v>1160</v>
      </c>
      <c r="J156" s="52" t="s">
        <v>384</v>
      </c>
      <c r="K156" s="44"/>
      <c r="L156" s="50"/>
      <c r="M156" s="51">
        <v>1140713</v>
      </c>
      <c r="N156" s="52"/>
    </row>
    <row r="157" spans="1:14" x14ac:dyDescent="0.25">
      <c r="A157" s="75"/>
      <c r="B157" s="12"/>
      <c r="C157" s="12"/>
      <c r="D157" s="48"/>
      <c r="E157" s="47"/>
      <c r="F157" s="43"/>
      <c r="G157" s="12"/>
      <c r="H157" s="48"/>
      <c r="I157" s="47"/>
      <c r="J157" s="43"/>
      <c r="K157" s="12"/>
      <c r="L157" s="48"/>
      <c r="M157" s="47"/>
      <c r="N157" s="43"/>
    </row>
    <row r="158" spans="1:14" x14ac:dyDescent="0.25">
      <c r="A158" s="75"/>
      <c r="B158" s="45" t="s">
        <v>193</v>
      </c>
      <c r="C158" s="36"/>
      <c r="D158" s="45"/>
      <c r="E158" s="44"/>
      <c r="F158" s="42"/>
      <c r="G158" s="36"/>
      <c r="H158" s="45"/>
      <c r="I158" s="44"/>
      <c r="J158" s="42"/>
      <c r="K158" s="36"/>
      <c r="L158" s="45"/>
      <c r="M158" s="44"/>
      <c r="N158" s="42"/>
    </row>
    <row r="159" spans="1:14" ht="26.25" x14ac:dyDescent="0.25">
      <c r="A159" s="75"/>
      <c r="B159" s="100" t="s">
        <v>194</v>
      </c>
      <c r="C159" s="47"/>
      <c r="D159" s="48"/>
      <c r="E159" s="49">
        <v>22025</v>
      </c>
      <c r="F159" s="43"/>
      <c r="G159" s="47"/>
      <c r="H159" s="48"/>
      <c r="I159" s="49">
        <v>3200</v>
      </c>
      <c r="J159" s="43"/>
      <c r="K159" s="47"/>
      <c r="L159" s="48"/>
      <c r="M159" s="49">
        <v>30440</v>
      </c>
      <c r="N159" s="43"/>
    </row>
    <row r="160" spans="1:14" ht="15.75" thickBot="1" x14ac:dyDescent="0.3">
      <c r="A160" s="75"/>
      <c r="B160" s="36"/>
      <c r="C160" s="36"/>
      <c r="D160" s="50"/>
      <c r="E160" s="97"/>
      <c r="F160" s="52"/>
      <c r="G160" s="36"/>
      <c r="H160" s="50"/>
      <c r="I160" s="97"/>
      <c r="J160" s="52"/>
      <c r="K160" s="36"/>
      <c r="L160" s="50"/>
      <c r="M160" s="97"/>
      <c r="N160" s="52"/>
    </row>
    <row r="161" spans="1:14" ht="15.75" thickBot="1" x14ac:dyDescent="0.3">
      <c r="A161" s="75"/>
      <c r="B161" s="48" t="s">
        <v>1161</v>
      </c>
      <c r="C161" s="47"/>
      <c r="D161" s="53"/>
      <c r="E161" s="54">
        <v>22025</v>
      </c>
      <c r="F161" s="39"/>
      <c r="G161" s="47"/>
      <c r="H161" s="53"/>
      <c r="I161" s="54">
        <v>3200</v>
      </c>
      <c r="J161" s="39"/>
      <c r="K161" s="47"/>
      <c r="L161" s="53"/>
      <c r="M161" s="54">
        <v>30440</v>
      </c>
      <c r="N161" s="39"/>
    </row>
    <row r="162" spans="1:14" ht="15.75" thickBot="1" x14ac:dyDescent="0.3">
      <c r="A162" s="75"/>
      <c r="B162" s="36"/>
      <c r="C162" s="36"/>
      <c r="D162" s="50"/>
      <c r="E162" s="97"/>
      <c r="F162" s="52"/>
      <c r="G162" s="36"/>
      <c r="H162" s="50"/>
      <c r="I162" s="97"/>
      <c r="J162" s="52"/>
      <c r="K162" s="36"/>
      <c r="L162" s="50"/>
      <c r="M162" s="97"/>
      <c r="N162" s="52"/>
    </row>
    <row r="163" spans="1:14" ht="15.75" thickBot="1" x14ac:dyDescent="0.3">
      <c r="A163" s="75"/>
      <c r="B163" s="48" t="s">
        <v>199</v>
      </c>
      <c r="C163" s="47"/>
      <c r="D163" s="53"/>
      <c r="E163" s="68" t="s">
        <v>371</v>
      </c>
      <c r="F163" s="39"/>
      <c r="G163" s="47"/>
      <c r="H163" s="53"/>
      <c r="I163" s="68">
        <v>1</v>
      </c>
      <c r="J163" s="39"/>
      <c r="K163" s="47"/>
      <c r="L163" s="53"/>
      <c r="M163" s="68" t="s">
        <v>371</v>
      </c>
      <c r="N163" s="39"/>
    </row>
    <row r="164" spans="1:14" x14ac:dyDescent="0.25">
      <c r="A164" s="75"/>
      <c r="B164" s="36"/>
      <c r="C164" s="36"/>
      <c r="D164" s="45"/>
      <c r="E164" s="44"/>
      <c r="F164" s="42"/>
      <c r="G164" s="36"/>
      <c r="H164" s="45"/>
      <c r="I164" s="44"/>
      <c r="J164" s="42"/>
      <c r="K164" s="36"/>
      <c r="L164" s="45"/>
      <c r="M164" s="44"/>
      <c r="N164" s="42"/>
    </row>
    <row r="165" spans="1:14" ht="26.25" x14ac:dyDescent="0.25">
      <c r="A165" s="75"/>
      <c r="B165" s="48" t="s">
        <v>1162</v>
      </c>
      <c r="C165" s="47"/>
      <c r="D165" s="48"/>
      <c r="E165" s="47" t="s">
        <v>1163</v>
      </c>
      <c r="F165" s="43" t="s">
        <v>384</v>
      </c>
      <c r="G165" s="47"/>
      <c r="H165" s="48"/>
      <c r="I165" s="49">
        <v>237541</v>
      </c>
      <c r="J165" s="43"/>
      <c r="K165" s="47"/>
      <c r="L165" s="48"/>
      <c r="M165" s="47" t="s">
        <v>1164</v>
      </c>
      <c r="N165" s="43" t="s">
        <v>384</v>
      </c>
    </row>
    <row r="166" spans="1:14" x14ac:dyDescent="0.25">
      <c r="A166" s="75"/>
      <c r="B166" s="45" t="s">
        <v>201</v>
      </c>
      <c r="C166" s="44"/>
      <c r="D166" s="45"/>
      <c r="E166" s="46">
        <v>2808010</v>
      </c>
      <c r="F166" s="42"/>
      <c r="G166" s="44"/>
      <c r="H166" s="45"/>
      <c r="I166" s="46">
        <v>2703639</v>
      </c>
      <c r="J166" s="42"/>
      <c r="K166" s="44"/>
      <c r="L166" s="45"/>
      <c r="M166" s="46">
        <v>2941180</v>
      </c>
      <c r="N166" s="42"/>
    </row>
    <row r="167" spans="1:14" ht="15.75" thickBot="1" x14ac:dyDescent="0.3">
      <c r="A167" s="75"/>
      <c r="B167" s="12"/>
      <c r="C167" s="12"/>
      <c r="D167" s="53"/>
      <c r="E167" s="68"/>
      <c r="F167" s="39"/>
      <c r="G167" s="12"/>
      <c r="H167" s="53"/>
      <c r="I167" s="68"/>
      <c r="J167" s="39"/>
      <c r="K167" s="12"/>
      <c r="L167" s="53"/>
      <c r="M167" s="68"/>
      <c r="N167" s="39"/>
    </row>
    <row r="168" spans="1:14" ht="15.75" thickBot="1" x14ac:dyDescent="0.3">
      <c r="A168" s="75"/>
      <c r="B168" s="45" t="s">
        <v>202</v>
      </c>
      <c r="C168" s="44"/>
      <c r="D168" s="55" t="s">
        <v>374</v>
      </c>
      <c r="E168" s="56">
        <v>2703639</v>
      </c>
      <c r="F168" s="57"/>
      <c r="G168" s="44"/>
      <c r="H168" s="55" t="s">
        <v>374</v>
      </c>
      <c r="I168" s="56">
        <v>2941180</v>
      </c>
      <c r="J168" s="57"/>
      <c r="K168" s="44"/>
      <c r="L168" s="55" t="s">
        <v>374</v>
      </c>
      <c r="M168" s="56">
        <v>721271</v>
      </c>
      <c r="N168" s="57"/>
    </row>
  </sheetData>
  <mergeCells count="72">
    <mergeCell ref="B35:Z35"/>
    <mergeCell ref="A36:A68"/>
    <mergeCell ref="A69:A100"/>
    <mergeCell ref="A101:A133"/>
    <mergeCell ref="A134:A168"/>
    <mergeCell ref="A1:A2"/>
    <mergeCell ref="B1:Z1"/>
    <mergeCell ref="B2:Z2"/>
    <mergeCell ref="B3:Z3"/>
    <mergeCell ref="A4:A33"/>
    <mergeCell ref="B34:Z34"/>
    <mergeCell ref="D134:M134"/>
    <mergeCell ref="D135:E135"/>
    <mergeCell ref="H135:I135"/>
    <mergeCell ref="L135:M135"/>
    <mergeCell ref="D136:E136"/>
    <mergeCell ref="H136:I136"/>
    <mergeCell ref="L136:M136"/>
    <mergeCell ref="D104:E104"/>
    <mergeCell ref="H104:I104"/>
    <mergeCell ref="L104:M104"/>
    <mergeCell ref="P104:Q104"/>
    <mergeCell ref="T104:U104"/>
    <mergeCell ref="X104:Y104"/>
    <mergeCell ref="Z101:Z102"/>
    <mergeCell ref="D103:E103"/>
    <mergeCell ref="H103:I103"/>
    <mergeCell ref="L103:M103"/>
    <mergeCell ref="P103:Q103"/>
    <mergeCell ref="T103:U103"/>
    <mergeCell ref="X103:Y103"/>
    <mergeCell ref="T101:U101"/>
    <mergeCell ref="T102:U102"/>
    <mergeCell ref="V101:V102"/>
    <mergeCell ref="W101:W102"/>
    <mergeCell ref="X101:Y101"/>
    <mergeCell ref="X102:Y102"/>
    <mergeCell ref="N101:N102"/>
    <mergeCell ref="O101:O102"/>
    <mergeCell ref="P101:Q101"/>
    <mergeCell ref="P102:Q102"/>
    <mergeCell ref="R101:R102"/>
    <mergeCell ref="S101:S102"/>
    <mergeCell ref="D71:E71"/>
    <mergeCell ref="H71:I71"/>
    <mergeCell ref="L71:M71"/>
    <mergeCell ref="B101:B102"/>
    <mergeCell ref="C101:C102"/>
    <mergeCell ref="D101:I102"/>
    <mergeCell ref="J101:J102"/>
    <mergeCell ref="K101:K102"/>
    <mergeCell ref="L101:M102"/>
    <mergeCell ref="D40:E40"/>
    <mergeCell ref="H40:I40"/>
    <mergeCell ref="D69:M69"/>
    <mergeCell ref="D70:E70"/>
    <mergeCell ref="H70:I70"/>
    <mergeCell ref="L70:M70"/>
    <mergeCell ref="C36:I36"/>
    <mergeCell ref="D37:E37"/>
    <mergeCell ref="H37:I37"/>
    <mergeCell ref="D38:E38"/>
    <mergeCell ref="H38:I38"/>
    <mergeCell ref="D39:E39"/>
    <mergeCell ref="H39:I39"/>
    <mergeCell ref="D4:I4"/>
    <mergeCell ref="D5:E5"/>
    <mergeCell ref="H5:I5"/>
    <mergeCell ref="D6:E6"/>
    <mergeCell ref="H6:I6"/>
    <mergeCell ref="D7:E7"/>
    <mergeCell ref="H7:I7"/>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1273</v>
      </c>
      <c r="B1" s="1" t="s">
        <v>1</v>
      </c>
    </row>
    <row r="2" spans="1:2" x14ac:dyDescent="0.25">
      <c r="A2" s="7"/>
      <c r="B2" s="1" t="s">
        <v>2</v>
      </c>
    </row>
    <row r="3" spans="1:2" ht="45" x14ac:dyDescent="0.25">
      <c r="A3" s="2" t="s">
        <v>1274</v>
      </c>
      <c r="B3" s="4"/>
    </row>
    <row r="4" spans="1:2" ht="30" x14ac:dyDescent="0.25">
      <c r="A4" s="3" t="s">
        <v>1275</v>
      </c>
      <c r="B4" s="4"/>
    </row>
    <row r="5" spans="1:2" ht="30" x14ac:dyDescent="0.25">
      <c r="A5" s="2" t="s">
        <v>1276</v>
      </c>
      <c r="B5" s="5">
        <v>1295740</v>
      </c>
    </row>
    <row r="6" spans="1:2" ht="30" x14ac:dyDescent="0.25">
      <c r="A6" s="2" t="s">
        <v>1277</v>
      </c>
      <c r="B6" s="4"/>
    </row>
    <row r="7" spans="1:2" ht="30" x14ac:dyDescent="0.25">
      <c r="A7" s="3" t="s">
        <v>1275</v>
      </c>
      <c r="B7" s="4"/>
    </row>
    <row r="8" spans="1:2" ht="30" x14ac:dyDescent="0.25">
      <c r="A8" s="2" t="s">
        <v>1278</v>
      </c>
      <c r="B8" s="138">
        <v>0.3</v>
      </c>
    </row>
    <row r="9" spans="1:2" ht="30" x14ac:dyDescent="0.25">
      <c r="A9" s="2" t="s">
        <v>1279</v>
      </c>
      <c r="B9" s="4"/>
    </row>
    <row r="10" spans="1:2" ht="30" x14ac:dyDescent="0.25">
      <c r="A10" s="3" t="s">
        <v>1275</v>
      </c>
      <c r="B10" s="4"/>
    </row>
    <row r="11" spans="1:2" ht="30" x14ac:dyDescent="0.25">
      <c r="A11" s="2" t="s">
        <v>1278</v>
      </c>
      <c r="B11" s="138">
        <v>0.3</v>
      </c>
    </row>
    <row r="12" spans="1:2" ht="30" x14ac:dyDescent="0.25">
      <c r="A12" s="2" t="s">
        <v>1280</v>
      </c>
      <c r="B12" s="4"/>
    </row>
    <row r="13" spans="1:2" ht="30" x14ac:dyDescent="0.25">
      <c r="A13" s="3" t="s">
        <v>1275</v>
      </c>
      <c r="B13" s="4"/>
    </row>
    <row r="14" spans="1:2" ht="30" x14ac:dyDescent="0.25">
      <c r="A14" s="2" t="s">
        <v>1278</v>
      </c>
      <c r="B14" s="138">
        <v>0.4</v>
      </c>
    </row>
    <row r="15" spans="1:2" ht="60" x14ac:dyDescent="0.25">
      <c r="A15" s="2" t="s">
        <v>1281</v>
      </c>
      <c r="B15" s="4"/>
    </row>
    <row r="16" spans="1:2" ht="30" x14ac:dyDescent="0.25">
      <c r="A16" s="3" t="s">
        <v>1275</v>
      </c>
      <c r="B16" s="4"/>
    </row>
    <row r="17" spans="1:2" x14ac:dyDescent="0.25">
      <c r="A17" s="2" t="s">
        <v>1282</v>
      </c>
      <c r="B17" s="5">
        <v>5012884</v>
      </c>
    </row>
    <row r="18" spans="1:2" ht="45" x14ac:dyDescent="0.25">
      <c r="A18" s="2" t="s">
        <v>1283</v>
      </c>
      <c r="B18" s="4"/>
    </row>
    <row r="19" spans="1:2" ht="30" x14ac:dyDescent="0.25">
      <c r="A19" s="3" t="s">
        <v>1275</v>
      </c>
      <c r="B19" s="4"/>
    </row>
    <row r="20" spans="1:2" x14ac:dyDescent="0.25">
      <c r="A20" s="2" t="s">
        <v>1282</v>
      </c>
      <c r="B20" s="5">
        <v>47608</v>
      </c>
    </row>
    <row r="21" spans="1:2" ht="45" x14ac:dyDescent="0.25">
      <c r="A21" s="2" t="s">
        <v>1284</v>
      </c>
      <c r="B21" s="4"/>
    </row>
    <row r="22" spans="1:2" ht="30" x14ac:dyDescent="0.25">
      <c r="A22" s="3" t="s">
        <v>1275</v>
      </c>
      <c r="B22" s="4"/>
    </row>
    <row r="23" spans="1:2" x14ac:dyDescent="0.25">
      <c r="A23" s="2" t="s">
        <v>1282</v>
      </c>
      <c r="B23" s="5">
        <v>1188530</v>
      </c>
    </row>
    <row r="24" spans="1:2" ht="30" x14ac:dyDescent="0.25">
      <c r="A24" s="2" t="s">
        <v>1285</v>
      </c>
      <c r="B24" s="4"/>
    </row>
    <row r="25" spans="1:2" ht="30" x14ac:dyDescent="0.25">
      <c r="A25" s="3" t="s">
        <v>1275</v>
      </c>
      <c r="B25" s="4"/>
    </row>
    <row r="26" spans="1:2" ht="30" x14ac:dyDescent="0.25">
      <c r="A26" s="2" t="s">
        <v>1286</v>
      </c>
      <c r="B26" s="4">
        <v>0</v>
      </c>
    </row>
    <row r="27" spans="1:2" ht="30" x14ac:dyDescent="0.25">
      <c r="A27" s="2" t="s">
        <v>1277</v>
      </c>
      <c r="B27" s="4"/>
    </row>
    <row r="28" spans="1:2" ht="30" x14ac:dyDescent="0.25">
      <c r="A28" s="3" t="s">
        <v>1275</v>
      </c>
      <c r="B28" s="4"/>
    </row>
    <row r="29" spans="1:2" x14ac:dyDescent="0.25">
      <c r="A29" s="2" t="s">
        <v>1287</v>
      </c>
      <c r="B29" s="4" t="s">
        <v>1288</v>
      </c>
    </row>
    <row r="30" spans="1:2" ht="30" x14ac:dyDescent="0.25">
      <c r="A30" s="2" t="s">
        <v>1279</v>
      </c>
      <c r="B30" s="4"/>
    </row>
    <row r="31" spans="1:2" ht="30" x14ac:dyDescent="0.25">
      <c r="A31" s="3" t="s">
        <v>1275</v>
      </c>
      <c r="B31" s="4"/>
    </row>
    <row r="32" spans="1:2" x14ac:dyDescent="0.25">
      <c r="A32" s="2" t="s">
        <v>1287</v>
      </c>
      <c r="B32" s="4" t="s">
        <v>1289</v>
      </c>
    </row>
    <row r="33" spans="1:2" ht="30" x14ac:dyDescent="0.25">
      <c r="A33" s="2" t="s">
        <v>1280</v>
      </c>
      <c r="B33" s="4"/>
    </row>
    <row r="34" spans="1:2" ht="30" x14ac:dyDescent="0.25">
      <c r="A34" s="3" t="s">
        <v>1275</v>
      </c>
      <c r="B34" s="4"/>
    </row>
    <row r="35" spans="1:2" x14ac:dyDescent="0.25">
      <c r="A35" s="2" t="s">
        <v>1287</v>
      </c>
      <c r="B35" s="4" t="s">
        <v>1289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27" bestFit="1" customWidth="1"/>
    <col min="6" max="6" width="16.5703125" bestFit="1" customWidth="1"/>
    <col min="7" max="7" width="32" bestFit="1" customWidth="1"/>
    <col min="8" max="8" width="12.5703125" bestFit="1" customWidth="1"/>
  </cols>
  <sheetData>
    <row r="1" spans="1:8" ht="30" x14ac:dyDescent="0.25">
      <c r="A1" s="1" t="s">
        <v>133</v>
      </c>
      <c r="B1" s="1" t="s">
        <v>134</v>
      </c>
      <c r="C1" s="1" t="s">
        <v>135</v>
      </c>
      <c r="D1" s="1" t="s">
        <v>136</v>
      </c>
      <c r="E1" s="1" t="s">
        <v>137</v>
      </c>
      <c r="F1" s="1" t="s">
        <v>138</v>
      </c>
      <c r="G1" s="1" t="s">
        <v>139</v>
      </c>
      <c r="H1" s="1" t="s">
        <v>140</v>
      </c>
    </row>
    <row r="2" spans="1:8" x14ac:dyDescent="0.25">
      <c r="A2" s="2" t="s">
        <v>141</v>
      </c>
      <c r="B2" s="8">
        <v>14319</v>
      </c>
      <c r="C2" s="8">
        <v>78974697</v>
      </c>
      <c r="D2" s="8">
        <v>8030982</v>
      </c>
      <c r="E2" s="8">
        <v>18879907</v>
      </c>
      <c r="F2" s="8">
        <v>105899905</v>
      </c>
      <c r="G2" s="8">
        <v>-56802</v>
      </c>
      <c r="H2" s="8">
        <v>105843103</v>
      </c>
    </row>
    <row r="3" spans="1:8" x14ac:dyDescent="0.25">
      <c r="A3" s="2" t="s">
        <v>142</v>
      </c>
      <c r="B3" s="5">
        <v>110887883</v>
      </c>
      <c r="C3" s="4"/>
      <c r="D3" s="4"/>
      <c r="E3" s="4"/>
      <c r="F3" s="4"/>
      <c r="G3" s="4"/>
      <c r="H3" s="4"/>
    </row>
    <row r="4" spans="1:8" ht="30" x14ac:dyDescent="0.25">
      <c r="A4" s="2" t="s">
        <v>143</v>
      </c>
      <c r="B4" s="4">
        <v>6</v>
      </c>
      <c r="C4" s="5">
        <v>22019</v>
      </c>
      <c r="D4" s="4"/>
      <c r="E4" s="4"/>
      <c r="F4" s="5">
        <v>22025</v>
      </c>
      <c r="G4" s="4"/>
      <c r="H4" s="5">
        <v>22025</v>
      </c>
    </row>
    <row r="5" spans="1:8" ht="30" x14ac:dyDescent="0.25">
      <c r="A5" s="2" t="s">
        <v>144</v>
      </c>
      <c r="B5" s="5">
        <v>47500</v>
      </c>
      <c r="C5" s="4"/>
      <c r="D5" s="4"/>
      <c r="E5" s="4"/>
      <c r="F5" s="4"/>
      <c r="G5" s="4"/>
      <c r="H5" s="5">
        <v>47500</v>
      </c>
    </row>
    <row r="6" spans="1:8" x14ac:dyDescent="0.25">
      <c r="A6" s="2" t="s">
        <v>127</v>
      </c>
      <c r="B6" s="4"/>
      <c r="C6" s="5">
        <v>1449862</v>
      </c>
      <c r="D6" s="4"/>
      <c r="E6" s="4"/>
      <c r="F6" s="5">
        <v>1449862</v>
      </c>
      <c r="G6" s="5">
        <v>88940</v>
      </c>
      <c r="H6" s="5">
        <v>1538802</v>
      </c>
    </row>
    <row r="7" spans="1:8" ht="30" x14ac:dyDescent="0.25">
      <c r="A7" s="2" t="s">
        <v>145</v>
      </c>
      <c r="B7" s="4"/>
      <c r="C7" s="4"/>
      <c r="D7" s="5">
        <v>-32457</v>
      </c>
      <c r="E7" s="4"/>
      <c r="F7" s="5">
        <v>-32457</v>
      </c>
      <c r="G7" s="4"/>
      <c r="H7" s="5">
        <v>-32457</v>
      </c>
    </row>
    <row r="8" spans="1:8" ht="30" x14ac:dyDescent="0.25">
      <c r="A8" s="2" t="s">
        <v>146</v>
      </c>
      <c r="B8" s="4"/>
      <c r="C8" s="4"/>
      <c r="D8" s="5">
        <v>2928723</v>
      </c>
      <c r="E8" s="4"/>
      <c r="F8" s="5">
        <v>2928723</v>
      </c>
      <c r="G8" s="4"/>
      <c r="H8" s="5">
        <v>2928723</v>
      </c>
    </row>
    <row r="9" spans="1:8" x14ac:dyDescent="0.25">
      <c r="A9" s="2" t="s">
        <v>147</v>
      </c>
      <c r="B9" s="4"/>
      <c r="C9" s="4"/>
      <c r="D9" s="4"/>
      <c r="E9" s="5">
        <v>-19326909</v>
      </c>
      <c r="F9" s="5">
        <v>-19326909</v>
      </c>
      <c r="G9" s="5">
        <v>-137046</v>
      </c>
      <c r="H9" s="5">
        <v>-19463955</v>
      </c>
    </row>
    <row r="10" spans="1:8" x14ac:dyDescent="0.25">
      <c r="A10" s="2" t="s">
        <v>148</v>
      </c>
      <c r="B10" s="5">
        <v>14325</v>
      </c>
      <c r="C10" s="5">
        <v>80446578</v>
      </c>
      <c r="D10" s="5">
        <v>10927248</v>
      </c>
      <c r="E10" s="5">
        <v>-447002</v>
      </c>
      <c r="F10" s="5">
        <v>90941149</v>
      </c>
      <c r="G10" s="5">
        <v>-104908</v>
      </c>
      <c r="H10" s="5">
        <v>90836241</v>
      </c>
    </row>
    <row r="11" spans="1:8" x14ac:dyDescent="0.25">
      <c r="A11" s="2" t="s">
        <v>149</v>
      </c>
      <c r="B11" s="5">
        <v>110935383</v>
      </c>
      <c r="C11" s="4"/>
      <c r="D11" s="4"/>
      <c r="E11" s="4"/>
      <c r="F11" s="4"/>
      <c r="G11" s="4"/>
      <c r="H11" s="4"/>
    </row>
    <row r="12" spans="1:8" ht="30" x14ac:dyDescent="0.25">
      <c r="A12" s="2" t="s">
        <v>143</v>
      </c>
      <c r="B12" s="4">
        <v>3</v>
      </c>
      <c r="C12" s="5">
        <v>3197</v>
      </c>
      <c r="D12" s="4"/>
      <c r="E12" s="4"/>
      <c r="F12" s="5">
        <v>3200</v>
      </c>
      <c r="G12" s="4"/>
      <c r="H12" s="5">
        <v>3200</v>
      </c>
    </row>
    <row r="13" spans="1:8" ht="30" x14ac:dyDescent="0.25">
      <c r="A13" s="2" t="s">
        <v>144</v>
      </c>
      <c r="B13" s="5">
        <v>20000</v>
      </c>
      <c r="C13" s="4"/>
      <c r="D13" s="4"/>
      <c r="E13" s="4"/>
      <c r="F13" s="4"/>
      <c r="G13" s="4"/>
      <c r="H13" s="5">
        <v>20000</v>
      </c>
    </row>
    <row r="14" spans="1:8" x14ac:dyDescent="0.25">
      <c r="A14" s="2" t="s">
        <v>127</v>
      </c>
      <c r="B14" s="4"/>
      <c r="C14" s="5">
        <v>713469</v>
      </c>
      <c r="D14" s="4"/>
      <c r="E14" s="4"/>
      <c r="F14" s="5">
        <v>713469</v>
      </c>
      <c r="G14" s="5">
        <v>89256</v>
      </c>
      <c r="H14" s="5">
        <v>802725</v>
      </c>
    </row>
    <row r="15" spans="1:8" x14ac:dyDescent="0.25">
      <c r="A15" s="2" t="s">
        <v>150</v>
      </c>
      <c r="B15" s="4"/>
      <c r="C15" s="4"/>
      <c r="D15" s="4"/>
      <c r="E15" s="4"/>
      <c r="F15" s="4"/>
      <c r="G15" s="5">
        <v>871960</v>
      </c>
      <c r="H15" s="5">
        <v>871960</v>
      </c>
    </row>
    <row r="16" spans="1:8" ht="30" x14ac:dyDescent="0.25">
      <c r="A16" s="2" t="s">
        <v>145</v>
      </c>
      <c r="B16" s="4"/>
      <c r="C16" s="4"/>
      <c r="D16" s="5">
        <v>-13110</v>
      </c>
      <c r="E16" s="4"/>
      <c r="F16" s="5">
        <v>-13110</v>
      </c>
      <c r="G16" s="4"/>
      <c r="H16" s="5">
        <v>-13110</v>
      </c>
    </row>
    <row r="17" spans="1:8" ht="45" x14ac:dyDescent="0.25">
      <c r="A17" s="2" t="s">
        <v>151</v>
      </c>
      <c r="B17" s="4"/>
      <c r="C17" s="4"/>
      <c r="D17" s="5">
        <v>45567</v>
      </c>
      <c r="E17" s="4"/>
      <c r="F17" s="5">
        <v>45567</v>
      </c>
      <c r="G17" s="4"/>
      <c r="H17" s="5">
        <v>45567</v>
      </c>
    </row>
    <row r="18" spans="1:8" ht="30" x14ac:dyDescent="0.25">
      <c r="A18" s="2" t="s">
        <v>146</v>
      </c>
      <c r="B18" s="4"/>
      <c r="C18" s="4"/>
      <c r="D18" s="5">
        <v>130115</v>
      </c>
      <c r="E18" s="4"/>
      <c r="F18" s="5">
        <v>130115</v>
      </c>
      <c r="G18" s="4"/>
      <c r="H18" s="5">
        <v>130115</v>
      </c>
    </row>
    <row r="19" spans="1:8" x14ac:dyDescent="0.25">
      <c r="A19" s="2" t="s">
        <v>147</v>
      </c>
      <c r="B19" s="4"/>
      <c r="C19" s="4"/>
      <c r="D19" s="4"/>
      <c r="E19" s="5">
        <v>-11855207</v>
      </c>
      <c r="F19" s="5">
        <v>-11855207</v>
      </c>
      <c r="G19" s="5">
        <v>-104940</v>
      </c>
      <c r="H19" s="5">
        <v>-11960147</v>
      </c>
    </row>
    <row r="20" spans="1:8" x14ac:dyDescent="0.25">
      <c r="A20" s="2" t="s">
        <v>152</v>
      </c>
      <c r="B20" s="5">
        <v>14328</v>
      </c>
      <c r="C20" s="5">
        <v>81163244</v>
      </c>
      <c r="D20" s="5">
        <v>11089820</v>
      </c>
      <c r="E20" s="5">
        <v>-12302209</v>
      </c>
      <c r="F20" s="5">
        <v>79965183</v>
      </c>
      <c r="G20" s="5">
        <v>751368</v>
      </c>
      <c r="H20" s="5">
        <v>80716551</v>
      </c>
    </row>
    <row r="21" spans="1:8" x14ac:dyDescent="0.25">
      <c r="A21" s="2" t="s">
        <v>153</v>
      </c>
      <c r="B21" s="5">
        <v>110955383</v>
      </c>
      <c r="C21" s="4"/>
      <c r="D21" s="4"/>
      <c r="E21" s="4"/>
      <c r="F21" s="4"/>
      <c r="G21" s="4"/>
      <c r="H21" s="4"/>
    </row>
    <row r="22" spans="1:8" ht="30" x14ac:dyDescent="0.25">
      <c r="A22" s="2" t="s">
        <v>143</v>
      </c>
      <c r="B22" s="4">
        <v>25</v>
      </c>
      <c r="C22" s="5">
        <v>30415</v>
      </c>
      <c r="D22" s="4"/>
      <c r="E22" s="4"/>
      <c r="F22" s="5">
        <v>30440</v>
      </c>
      <c r="G22" s="4"/>
      <c r="H22" s="5">
        <v>30440</v>
      </c>
    </row>
    <row r="23" spans="1:8" ht="30" x14ac:dyDescent="0.25">
      <c r="A23" s="2" t="s">
        <v>144</v>
      </c>
      <c r="B23" s="5">
        <v>190250</v>
      </c>
      <c r="C23" s="4"/>
      <c r="D23" s="4"/>
      <c r="E23" s="4"/>
      <c r="F23" s="4"/>
      <c r="G23" s="4"/>
      <c r="H23" s="5">
        <v>190250</v>
      </c>
    </row>
    <row r="24" spans="1:8" x14ac:dyDescent="0.25">
      <c r="A24" s="2" t="s">
        <v>127</v>
      </c>
      <c r="B24" s="4"/>
      <c r="C24" s="5">
        <v>2960746</v>
      </c>
      <c r="D24" s="4"/>
      <c r="E24" s="4"/>
      <c r="F24" s="5">
        <v>2960746</v>
      </c>
      <c r="G24" s="5">
        <v>74376</v>
      </c>
      <c r="H24" s="5">
        <v>3035122</v>
      </c>
    </row>
    <row r="25" spans="1:8" x14ac:dyDescent="0.25">
      <c r="A25" s="2" t="s">
        <v>150</v>
      </c>
      <c r="B25" s="4"/>
      <c r="C25" s="5">
        <v>191861</v>
      </c>
      <c r="D25" s="4"/>
      <c r="E25" s="4"/>
      <c r="F25" s="5">
        <v>191861</v>
      </c>
      <c r="G25" s="5">
        <v>13421370</v>
      </c>
      <c r="H25" s="5">
        <v>13613231</v>
      </c>
    </row>
    <row r="26" spans="1:8" ht="30" x14ac:dyDescent="0.25">
      <c r="A26" s="2" t="s">
        <v>146</v>
      </c>
      <c r="B26" s="4"/>
      <c r="C26" s="4"/>
      <c r="D26" s="5">
        <v>1195795</v>
      </c>
      <c r="E26" s="4"/>
      <c r="F26" s="5">
        <v>1195795</v>
      </c>
      <c r="G26" s="4"/>
      <c r="H26" s="5">
        <v>1195795</v>
      </c>
    </row>
    <row r="27" spans="1:8" x14ac:dyDescent="0.25">
      <c r="A27" s="2" t="s">
        <v>147</v>
      </c>
      <c r="B27" s="4"/>
      <c r="C27" s="4"/>
      <c r="D27" s="4"/>
      <c r="E27" s="5">
        <v>-8573128</v>
      </c>
      <c r="F27" s="5">
        <v>-8573128</v>
      </c>
      <c r="G27" s="5">
        <v>399238</v>
      </c>
      <c r="H27" s="5">
        <v>-8173890</v>
      </c>
    </row>
    <row r="28" spans="1:8" x14ac:dyDescent="0.25">
      <c r="A28" s="2" t="s">
        <v>154</v>
      </c>
      <c r="B28" s="8">
        <v>14353</v>
      </c>
      <c r="C28" s="8">
        <v>84346266</v>
      </c>
      <c r="D28" s="8">
        <v>12285615</v>
      </c>
      <c r="E28" s="8">
        <v>-20875337</v>
      </c>
      <c r="F28" s="8">
        <v>75770897</v>
      </c>
      <c r="G28" s="8">
        <v>14646352</v>
      </c>
      <c r="H28" s="8">
        <v>90417249</v>
      </c>
    </row>
    <row r="29" spans="1:8" x14ac:dyDescent="0.25">
      <c r="A29" s="2" t="s">
        <v>155</v>
      </c>
      <c r="B29" s="5">
        <v>111145633</v>
      </c>
      <c r="C29" s="4"/>
      <c r="D29" s="4"/>
      <c r="E29" s="4"/>
      <c r="F29" s="4"/>
      <c r="G29" s="4"/>
      <c r="H29"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1290</v>
      </c>
      <c r="B1" s="1" t="s">
        <v>1</v>
      </c>
    </row>
    <row r="2" spans="1:2" x14ac:dyDescent="0.25">
      <c r="A2" s="7"/>
      <c r="B2" s="1" t="s">
        <v>2</v>
      </c>
    </row>
    <row r="3" spans="1:2" x14ac:dyDescent="0.25">
      <c r="A3" s="2" t="s">
        <v>1291</v>
      </c>
      <c r="B3" s="4"/>
    </row>
    <row r="4" spans="1:2" x14ac:dyDescent="0.25">
      <c r="A4" s="3" t="s">
        <v>226</v>
      </c>
      <c r="B4" s="4"/>
    </row>
    <row r="5" spans="1:2" ht="30" x14ac:dyDescent="0.25">
      <c r="A5" s="2" t="s">
        <v>1292</v>
      </c>
      <c r="B5" s="6">
        <v>35985</v>
      </c>
    </row>
    <row r="6" spans="1:2" x14ac:dyDescent="0.25">
      <c r="A6" s="2" t="s">
        <v>1293</v>
      </c>
      <c r="B6" s="138">
        <v>1</v>
      </c>
    </row>
    <row r="7" spans="1:2" x14ac:dyDescent="0.25">
      <c r="A7" s="2" t="s">
        <v>1294</v>
      </c>
      <c r="B7" s="4"/>
    </row>
    <row r="8" spans="1:2" x14ac:dyDescent="0.25">
      <c r="A8" s="3" t="s">
        <v>226</v>
      </c>
      <c r="B8" s="4"/>
    </row>
    <row r="9" spans="1:2" ht="30" x14ac:dyDescent="0.25">
      <c r="A9" s="2" t="s">
        <v>1292</v>
      </c>
      <c r="B9" s="6">
        <v>38328</v>
      </c>
    </row>
    <row r="10" spans="1:2" x14ac:dyDescent="0.25">
      <c r="A10" s="2" t="s">
        <v>1293</v>
      </c>
      <c r="B10" s="138">
        <v>1</v>
      </c>
    </row>
    <row r="11" spans="1:2" x14ac:dyDescent="0.25">
      <c r="A11" s="2" t="s">
        <v>1295</v>
      </c>
      <c r="B11" s="4"/>
    </row>
    <row r="12" spans="1:2" x14ac:dyDescent="0.25">
      <c r="A12" s="3" t="s">
        <v>226</v>
      </c>
      <c r="B12" s="4"/>
    </row>
    <row r="13" spans="1:2" ht="30" x14ac:dyDescent="0.25">
      <c r="A13" s="2" t="s">
        <v>1292</v>
      </c>
      <c r="B13" s="6">
        <v>39371</v>
      </c>
    </row>
    <row r="14" spans="1:2" x14ac:dyDescent="0.25">
      <c r="A14" s="2" t="s">
        <v>1293</v>
      </c>
      <c r="B14" s="138">
        <v>1</v>
      </c>
    </row>
    <row r="15" spans="1:2" x14ac:dyDescent="0.25">
      <c r="A15" s="2" t="s">
        <v>1296</v>
      </c>
      <c r="B15" s="4"/>
    </row>
    <row r="16" spans="1:2" x14ac:dyDescent="0.25">
      <c r="A16" s="3" t="s">
        <v>226</v>
      </c>
      <c r="B16" s="4"/>
    </row>
    <row r="17" spans="1:2" ht="30" x14ac:dyDescent="0.25">
      <c r="A17" s="2" t="s">
        <v>1292</v>
      </c>
      <c r="B17" s="6">
        <v>39150</v>
      </c>
    </row>
    <row r="18" spans="1:2" x14ac:dyDescent="0.25">
      <c r="A18" s="2" t="s">
        <v>1293</v>
      </c>
      <c r="B18" s="138">
        <v>1</v>
      </c>
    </row>
    <row r="19" spans="1:2" x14ac:dyDescent="0.25">
      <c r="A19" s="2" t="s">
        <v>1297</v>
      </c>
      <c r="B19" s="4"/>
    </row>
    <row r="20" spans="1:2" x14ac:dyDescent="0.25">
      <c r="A20" s="3" t="s">
        <v>226</v>
      </c>
      <c r="B20" s="4"/>
    </row>
    <row r="21" spans="1:2" ht="30" x14ac:dyDescent="0.25">
      <c r="A21" s="2" t="s">
        <v>1292</v>
      </c>
      <c r="B21" s="6">
        <v>38981</v>
      </c>
    </row>
    <row r="22" spans="1:2" x14ac:dyDescent="0.25">
      <c r="A22" s="2" t="s">
        <v>1293</v>
      </c>
      <c r="B22" s="138">
        <v>1</v>
      </c>
    </row>
    <row r="23" spans="1:2" x14ac:dyDescent="0.25">
      <c r="A23" s="2" t="s">
        <v>1298</v>
      </c>
      <c r="B23" s="4"/>
    </row>
    <row r="24" spans="1:2" x14ac:dyDescent="0.25">
      <c r="A24" s="3" t="s">
        <v>226</v>
      </c>
      <c r="B24" s="4"/>
    </row>
    <row r="25" spans="1:2" ht="30" x14ac:dyDescent="0.25">
      <c r="A25" s="2" t="s">
        <v>1292</v>
      </c>
      <c r="B25" s="6">
        <v>38991</v>
      </c>
    </row>
    <row r="26" spans="1:2" x14ac:dyDescent="0.25">
      <c r="A26" s="2" t="s">
        <v>1293</v>
      </c>
      <c r="B26" s="138">
        <v>1</v>
      </c>
    </row>
    <row r="27" spans="1:2" x14ac:dyDescent="0.25">
      <c r="A27" s="2" t="s">
        <v>1299</v>
      </c>
      <c r="B27" s="4"/>
    </row>
    <row r="28" spans="1:2" x14ac:dyDescent="0.25">
      <c r="A28" s="3" t="s">
        <v>226</v>
      </c>
      <c r="B28" s="4"/>
    </row>
    <row r="29" spans="1:2" ht="30" x14ac:dyDescent="0.25">
      <c r="A29" s="2" t="s">
        <v>1292</v>
      </c>
      <c r="B29" s="6">
        <v>39113</v>
      </c>
    </row>
    <row r="30" spans="1:2" x14ac:dyDescent="0.25">
      <c r="A30" s="2" t="s">
        <v>1293</v>
      </c>
      <c r="B30" s="138">
        <v>1</v>
      </c>
    </row>
    <row r="31" spans="1:2" x14ac:dyDescent="0.25">
      <c r="A31" s="2" t="s">
        <v>1300</v>
      </c>
      <c r="B31" s="4"/>
    </row>
    <row r="32" spans="1:2" x14ac:dyDescent="0.25">
      <c r="A32" s="3" t="s">
        <v>226</v>
      </c>
      <c r="B32" s="4"/>
    </row>
    <row r="33" spans="1:2" ht="30" x14ac:dyDescent="0.25">
      <c r="A33" s="2" t="s">
        <v>1292</v>
      </c>
      <c r="B33" s="6">
        <v>39677</v>
      </c>
    </row>
    <row r="34" spans="1:2" x14ac:dyDescent="0.25">
      <c r="A34" s="2" t="s">
        <v>1293</v>
      </c>
      <c r="B34" s="138">
        <v>1</v>
      </c>
    </row>
    <row r="35" spans="1:2" x14ac:dyDescent="0.25">
      <c r="A35" s="2" t="s">
        <v>1301</v>
      </c>
      <c r="B35" s="4"/>
    </row>
    <row r="36" spans="1:2" x14ac:dyDescent="0.25">
      <c r="A36" s="3" t="s">
        <v>226</v>
      </c>
      <c r="B36" s="4"/>
    </row>
    <row r="37" spans="1:2" ht="30" x14ac:dyDescent="0.25">
      <c r="A37" s="2" t="s">
        <v>1292</v>
      </c>
      <c r="B37" s="6">
        <v>39625</v>
      </c>
    </row>
    <row r="38" spans="1:2" x14ac:dyDescent="0.25">
      <c r="A38" s="2" t="s">
        <v>1293</v>
      </c>
      <c r="B38" s="138">
        <v>1</v>
      </c>
    </row>
    <row r="39" spans="1:2" x14ac:dyDescent="0.25">
      <c r="A39" s="2" t="s">
        <v>1302</v>
      </c>
      <c r="B39" s="4"/>
    </row>
    <row r="40" spans="1:2" x14ac:dyDescent="0.25">
      <c r="A40" s="3" t="s">
        <v>226</v>
      </c>
      <c r="B40" s="4"/>
    </row>
    <row r="41" spans="1:2" ht="30" x14ac:dyDescent="0.25">
      <c r="A41" s="2" t="s">
        <v>1292</v>
      </c>
      <c r="B41" s="6">
        <v>39279</v>
      </c>
    </row>
    <row r="42" spans="1:2" x14ac:dyDescent="0.25">
      <c r="A42" s="2" t="s">
        <v>1293</v>
      </c>
      <c r="B42" s="138">
        <v>0.85</v>
      </c>
    </row>
    <row r="43" spans="1:2" x14ac:dyDescent="0.25">
      <c r="A43" s="2" t="s">
        <v>1303</v>
      </c>
      <c r="B43" s="4"/>
    </row>
    <row r="44" spans="1:2" x14ac:dyDescent="0.25">
      <c r="A44" s="3" t="s">
        <v>226</v>
      </c>
      <c r="B44" s="4"/>
    </row>
    <row r="45" spans="1:2" ht="30" x14ac:dyDescent="0.25">
      <c r="A45" s="2" t="s">
        <v>1292</v>
      </c>
      <c r="B45" s="6">
        <v>39409</v>
      </c>
    </row>
    <row r="46" spans="1:2" x14ac:dyDescent="0.25">
      <c r="A46" s="2" t="s">
        <v>1293</v>
      </c>
      <c r="B46" s="138">
        <v>0.85</v>
      </c>
    </row>
    <row r="47" spans="1:2" x14ac:dyDescent="0.25">
      <c r="A47" s="2" t="s">
        <v>1304</v>
      </c>
      <c r="B47" s="4"/>
    </row>
    <row r="48" spans="1:2" x14ac:dyDescent="0.25">
      <c r="A48" s="3" t="s">
        <v>226</v>
      </c>
      <c r="B48" s="4"/>
    </row>
    <row r="49" spans="1:2" ht="30" x14ac:dyDescent="0.25">
      <c r="A49" s="2" t="s">
        <v>1292</v>
      </c>
      <c r="B49" s="6">
        <v>39554</v>
      </c>
    </row>
    <row r="50" spans="1:2" x14ac:dyDescent="0.25">
      <c r="A50" s="2" t="s">
        <v>1293</v>
      </c>
      <c r="B50" s="138">
        <v>0.85</v>
      </c>
    </row>
    <row r="51" spans="1:2" ht="30" x14ac:dyDescent="0.25">
      <c r="A51" s="2" t="s">
        <v>1305</v>
      </c>
      <c r="B51" s="4"/>
    </row>
    <row r="52" spans="1:2" x14ac:dyDescent="0.25">
      <c r="A52" s="3" t="s">
        <v>226</v>
      </c>
      <c r="B52" s="4"/>
    </row>
    <row r="53" spans="1:2" ht="30" x14ac:dyDescent="0.25">
      <c r="A53" s="2" t="s">
        <v>1292</v>
      </c>
      <c r="B53" s="6">
        <v>39729</v>
      </c>
    </row>
    <row r="54" spans="1:2" x14ac:dyDescent="0.25">
      <c r="A54" s="2" t="s">
        <v>1293</v>
      </c>
      <c r="B54" s="138">
        <v>0.85</v>
      </c>
    </row>
    <row r="55" spans="1:2" x14ac:dyDescent="0.25">
      <c r="A55" s="2" t="s">
        <v>1306</v>
      </c>
      <c r="B55" s="4"/>
    </row>
    <row r="56" spans="1:2" x14ac:dyDescent="0.25">
      <c r="A56" s="3" t="s">
        <v>226</v>
      </c>
      <c r="B56" s="4"/>
    </row>
    <row r="57" spans="1:2" ht="30" x14ac:dyDescent="0.25">
      <c r="A57" s="2" t="s">
        <v>1292</v>
      </c>
      <c r="B57" s="6">
        <v>40949</v>
      </c>
    </row>
    <row r="58" spans="1:2" x14ac:dyDescent="0.25">
      <c r="A58" s="2" t="s">
        <v>1293</v>
      </c>
      <c r="B58" s="138">
        <v>0.85</v>
      </c>
    </row>
    <row r="59" spans="1:2" x14ac:dyDescent="0.25">
      <c r="A59" s="2" t="s">
        <v>1307</v>
      </c>
      <c r="B59" s="4"/>
    </row>
    <row r="60" spans="1:2" x14ac:dyDescent="0.25">
      <c r="A60" s="3" t="s">
        <v>226</v>
      </c>
      <c r="B60" s="4"/>
    </row>
    <row r="61" spans="1:2" ht="30" x14ac:dyDescent="0.25">
      <c r="A61" s="2" t="s">
        <v>1292</v>
      </c>
      <c r="B61" s="6">
        <v>38991</v>
      </c>
    </row>
    <row r="62" spans="1:2" x14ac:dyDescent="0.25">
      <c r="A62" s="2" t="s">
        <v>1293</v>
      </c>
      <c r="B62" s="4" t="s">
        <v>61</v>
      </c>
    </row>
    <row r="63" spans="1:2" x14ac:dyDescent="0.25">
      <c r="A63" s="2" t="s">
        <v>1308</v>
      </c>
      <c r="B63" s="4"/>
    </row>
    <row r="64" spans="1:2" x14ac:dyDescent="0.25">
      <c r="A64" s="3" t="s">
        <v>226</v>
      </c>
      <c r="B64" s="4"/>
    </row>
    <row r="65" spans="1:2" ht="30" x14ac:dyDescent="0.25">
      <c r="A65" s="2" t="s">
        <v>1292</v>
      </c>
      <c r="B65" s="6">
        <v>39738</v>
      </c>
    </row>
    <row r="66" spans="1:2" x14ac:dyDescent="0.25">
      <c r="A66" s="2" t="s">
        <v>1293</v>
      </c>
      <c r="B66" s="4" t="s">
        <v>61</v>
      </c>
    </row>
    <row r="67" spans="1:2" x14ac:dyDescent="0.25">
      <c r="A67" s="2" t="s">
        <v>1309</v>
      </c>
      <c r="B67" s="4"/>
    </row>
    <row r="68" spans="1:2" x14ac:dyDescent="0.25">
      <c r="A68" s="3" t="s">
        <v>226</v>
      </c>
      <c r="B68" s="4"/>
    </row>
    <row r="69" spans="1:2" ht="30" x14ac:dyDescent="0.25">
      <c r="A69" s="2" t="s">
        <v>1292</v>
      </c>
      <c r="B69" s="6">
        <v>40122</v>
      </c>
    </row>
    <row r="70" spans="1:2" x14ac:dyDescent="0.25">
      <c r="A70" s="2" t="s">
        <v>1293</v>
      </c>
      <c r="B70" s="4" t="s">
        <v>61</v>
      </c>
    </row>
    <row r="71" spans="1:2" x14ac:dyDescent="0.25">
      <c r="A71" s="2" t="s">
        <v>1310</v>
      </c>
      <c r="B71" s="4"/>
    </row>
    <row r="72" spans="1:2" x14ac:dyDescent="0.25">
      <c r="A72" s="3" t="s">
        <v>226</v>
      </c>
      <c r="B72" s="4"/>
    </row>
    <row r="73" spans="1:2" ht="30" x14ac:dyDescent="0.25">
      <c r="A73" s="2" t="s">
        <v>1292</v>
      </c>
      <c r="B73" s="6">
        <v>41547</v>
      </c>
    </row>
    <row r="74" spans="1:2" x14ac:dyDescent="0.25">
      <c r="A74" s="2" t="s">
        <v>1293</v>
      </c>
      <c r="B74" s="4" t="s">
        <v>61</v>
      </c>
    </row>
    <row r="75" spans="1:2" x14ac:dyDescent="0.25">
      <c r="A75" s="2" t="s">
        <v>1311</v>
      </c>
      <c r="B75" s="4"/>
    </row>
    <row r="76" spans="1:2" x14ac:dyDescent="0.25">
      <c r="A76" s="3" t="s">
        <v>226</v>
      </c>
      <c r="B76" s="4"/>
    </row>
    <row r="77" spans="1:2" ht="30" x14ac:dyDescent="0.25">
      <c r="A77" s="2" t="s">
        <v>1292</v>
      </c>
      <c r="B77" s="6">
        <v>41456</v>
      </c>
    </row>
    <row r="78" spans="1:2" x14ac:dyDescent="0.25">
      <c r="A78" s="2" t="s">
        <v>1293</v>
      </c>
      <c r="B78" s="4" t="s">
        <v>61</v>
      </c>
    </row>
    <row r="79" spans="1:2" x14ac:dyDescent="0.25">
      <c r="A79" s="2" t="s">
        <v>1312</v>
      </c>
      <c r="B79" s="4"/>
    </row>
    <row r="80" spans="1:2" x14ac:dyDescent="0.25">
      <c r="A80" s="3" t="s">
        <v>226</v>
      </c>
      <c r="B80" s="4"/>
    </row>
    <row r="81" spans="1:2" ht="30" x14ac:dyDescent="0.25">
      <c r="A81" s="2" t="s">
        <v>1292</v>
      </c>
      <c r="B81" s="6">
        <v>40079</v>
      </c>
    </row>
    <row r="82" spans="1:2" x14ac:dyDescent="0.25">
      <c r="A82" s="2" t="s">
        <v>1293</v>
      </c>
      <c r="B82" s="4" t="s">
        <v>61</v>
      </c>
    </row>
    <row r="83" spans="1:2" x14ac:dyDescent="0.25">
      <c r="A83" s="2" t="s">
        <v>1313</v>
      </c>
      <c r="B83" s="4"/>
    </row>
    <row r="84" spans="1:2" x14ac:dyDescent="0.25">
      <c r="A84" s="3" t="s">
        <v>226</v>
      </c>
      <c r="B84" s="4"/>
    </row>
    <row r="85" spans="1:2" ht="30" x14ac:dyDescent="0.25">
      <c r="A85" s="2" t="s">
        <v>1292</v>
      </c>
      <c r="B85" s="6">
        <v>41280</v>
      </c>
    </row>
    <row r="86" spans="1:2" x14ac:dyDescent="0.25">
      <c r="A86" s="2" t="s">
        <v>1293</v>
      </c>
      <c r="B86" s="4" t="s">
        <v>61</v>
      </c>
    </row>
    <row r="87" spans="1:2" x14ac:dyDescent="0.25">
      <c r="A87" s="2" t="s">
        <v>1314</v>
      </c>
      <c r="B87" s="4"/>
    </row>
    <row r="88" spans="1:2" x14ac:dyDescent="0.25">
      <c r="A88" s="3" t="s">
        <v>226</v>
      </c>
      <c r="B88" s="4"/>
    </row>
    <row r="89" spans="1:2" ht="30" x14ac:dyDescent="0.25">
      <c r="A89" s="2" t="s">
        <v>1292</v>
      </c>
      <c r="B89" s="6">
        <v>41620</v>
      </c>
    </row>
    <row r="90" spans="1:2" x14ac:dyDescent="0.25">
      <c r="A90" s="2" t="s">
        <v>1293</v>
      </c>
      <c r="B90" s="4" t="s">
        <v>61</v>
      </c>
    </row>
    <row r="91" spans="1:2" x14ac:dyDescent="0.25">
      <c r="A91" s="2" t="s">
        <v>1315</v>
      </c>
      <c r="B91" s="4"/>
    </row>
    <row r="92" spans="1:2" x14ac:dyDescent="0.25">
      <c r="A92" s="3" t="s">
        <v>226</v>
      </c>
      <c r="B92" s="4"/>
    </row>
    <row r="93" spans="1:2" ht="30" x14ac:dyDescent="0.25">
      <c r="A93" s="2" t="s">
        <v>1292</v>
      </c>
      <c r="B93" s="6">
        <v>41478</v>
      </c>
    </row>
    <row r="94" spans="1:2" x14ac:dyDescent="0.25">
      <c r="A94" s="2" t="s">
        <v>1293</v>
      </c>
      <c r="B94" s="4" t="s">
        <v>61</v>
      </c>
    </row>
    <row r="95" spans="1:2" x14ac:dyDescent="0.25">
      <c r="A95" s="2" t="s">
        <v>1316</v>
      </c>
      <c r="B95" s="4"/>
    </row>
    <row r="96" spans="1:2" x14ac:dyDescent="0.25">
      <c r="A96" s="3" t="s">
        <v>226</v>
      </c>
      <c r="B96" s="4"/>
    </row>
    <row r="97" spans="1:2" ht="30" x14ac:dyDescent="0.25">
      <c r="A97" s="2" t="s">
        <v>1292</v>
      </c>
      <c r="B97" s="6">
        <v>41547</v>
      </c>
    </row>
    <row r="98" spans="1:2" x14ac:dyDescent="0.25">
      <c r="A98" s="2" t="s">
        <v>1293</v>
      </c>
      <c r="B98" s="4" t="s">
        <v>61</v>
      </c>
    </row>
    <row r="99" spans="1:2" x14ac:dyDescent="0.25">
      <c r="A99" s="2" t="s">
        <v>1317</v>
      </c>
      <c r="B99" s="4"/>
    </row>
    <row r="100" spans="1:2" x14ac:dyDescent="0.25">
      <c r="A100" s="3" t="s">
        <v>226</v>
      </c>
      <c r="B100" s="4"/>
    </row>
    <row r="101" spans="1:2" ht="30" x14ac:dyDescent="0.25">
      <c r="A101" s="2" t="s">
        <v>1292</v>
      </c>
      <c r="B101" s="6">
        <v>36891</v>
      </c>
    </row>
    <row r="102" spans="1:2" x14ac:dyDescent="0.25">
      <c r="A102" s="2" t="s">
        <v>1293</v>
      </c>
      <c r="B102" s="4" t="s">
        <v>61</v>
      </c>
    </row>
    <row r="103" spans="1:2" x14ac:dyDescent="0.25">
      <c r="A103" s="2" t="s">
        <v>1318</v>
      </c>
      <c r="B103" s="4"/>
    </row>
    <row r="104" spans="1:2" x14ac:dyDescent="0.25">
      <c r="A104" s="3" t="s">
        <v>226</v>
      </c>
      <c r="B104" s="4"/>
    </row>
    <row r="105" spans="1:2" ht="30" x14ac:dyDescent="0.25">
      <c r="A105" s="2" t="s">
        <v>1292</v>
      </c>
      <c r="B105" s="6">
        <v>39605</v>
      </c>
    </row>
    <row r="106" spans="1:2" x14ac:dyDescent="0.25">
      <c r="A106" s="2" t="s">
        <v>1293</v>
      </c>
      <c r="B106" s="4" t="s">
        <v>61</v>
      </c>
    </row>
    <row r="107" spans="1:2" x14ac:dyDescent="0.25">
      <c r="A107" s="2" t="s">
        <v>1319</v>
      </c>
      <c r="B107" s="4"/>
    </row>
    <row r="108" spans="1:2" x14ac:dyDescent="0.25">
      <c r="A108" s="3" t="s">
        <v>226</v>
      </c>
      <c r="B108" s="4"/>
    </row>
    <row r="109" spans="1:2" ht="30" x14ac:dyDescent="0.25">
      <c r="A109" s="2" t="s">
        <v>1292</v>
      </c>
      <c r="B109" s="6">
        <v>39822</v>
      </c>
    </row>
    <row r="110" spans="1:2" x14ac:dyDescent="0.25">
      <c r="A110" s="2" t="s">
        <v>1293</v>
      </c>
      <c r="B110" s="4" t="s">
        <v>61</v>
      </c>
    </row>
    <row r="111" spans="1:2" x14ac:dyDescent="0.25">
      <c r="A111" s="2" t="s">
        <v>1320</v>
      </c>
      <c r="B111" s="4"/>
    </row>
    <row r="112" spans="1:2" x14ac:dyDescent="0.25">
      <c r="A112" s="3" t="s">
        <v>226</v>
      </c>
      <c r="B112" s="4"/>
    </row>
    <row r="113" spans="1:2" ht="30" x14ac:dyDescent="0.25">
      <c r="A113" s="2" t="s">
        <v>1292</v>
      </c>
      <c r="B113" s="6">
        <v>40165</v>
      </c>
    </row>
    <row r="114" spans="1:2" x14ac:dyDescent="0.25">
      <c r="A114" s="2" t="s">
        <v>1293</v>
      </c>
      <c r="B114" s="4" t="s">
        <v>61</v>
      </c>
    </row>
    <row r="115" spans="1:2" x14ac:dyDescent="0.25">
      <c r="A115" s="2" t="s">
        <v>1321</v>
      </c>
      <c r="B115" s="4"/>
    </row>
    <row r="116" spans="1:2" x14ac:dyDescent="0.25">
      <c r="A116" s="3" t="s">
        <v>226</v>
      </c>
      <c r="B116" s="4"/>
    </row>
    <row r="117" spans="1:2" ht="30" x14ac:dyDescent="0.25">
      <c r="A117" s="2" t="s">
        <v>1292</v>
      </c>
      <c r="B117" s="6">
        <v>39738</v>
      </c>
    </row>
    <row r="118" spans="1:2" x14ac:dyDescent="0.25">
      <c r="A118" s="2" t="s">
        <v>1293</v>
      </c>
      <c r="B118" s="4" t="s">
        <v>61</v>
      </c>
    </row>
    <row r="119" spans="1:2" ht="30" x14ac:dyDescent="0.25">
      <c r="A119" s="2" t="s">
        <v>1322</v>
      </c>
      <c r="B119" s="4"/>
    </row>
    <row r="120" spans="1:2" x14ac:dyDescent="0.25">
      <c r="A120" s="3" t="s">
        <v>226</v>
      </c>
      <c r="B120" s="4"/>
    </row>
    <row r="121" spans="1:2" ht="30" x14ac:dyDescent="0.25">
      <c r="A121" s="2" t="s">
        <v>1292</v>
      </c>
      <c r="B121" s="6">
        <v>40645</v>
      </c>
    </row>
    <row r="122" spans="1:2" x14ac:dyDescent="0.25">
      <c r="A122" s="2" t="s">
        <v>1293</v>
      </c>
      <c r="B122" s="4" t="s">
        <v>61</v>
      </c>
    </row>
    <row r="123" spans="1:2" x14ac:dyDescent="0.25">
      <c r="A123" s="2" t="s">
        <v>1323</v>
      </c>
      <c r="B123" s="4"/>
    </row>
    <row r="124" spans="1:2" x14ac:dyDescent="0.25">
      <c r="A124" s="3" t="s">
        <v>226</v>
      </c>
      <c r="B124" s="4"/>
    </row>
    <row r="125" spans="1:2" ht="30" x14ac:dyDescent="0.25">
      <c r="A125" s="2" t="s">
        <v>1292</v>
      </c>
      <c r="B125" s="6">
        <v>40165</v>
      </c>
    </row>
    <row r="126" spans="1:2" x14ac:dyDescent="0.25">
      <c r="A126" s="2" t="s">
        <v>1293</v>
      </c>
      <c r="B126" s="4" t="s">
        <v>61</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75" x14ac:dyDescent="0.25">
      <c r="A1" s="1" t="s">
        <v>1324</v>
      </c>
      <c r="B1" s="1" t="s">
        <v>2</v>
      </c>
      <c r="C1" s="1" t="s">
        <v>26</v>
      </c>
      <c r="D1" s="1" t="s">
        <v>88</v>
      </c>
      <c r="E1" s="1" t="s">
        <v>1325</v>
      </c>
    </row>
    <row r="2" spans="1:5" x14ac:dyDescent="0.25">
      <c r="A2" s="3" t="s">
        <v>369</v>
      </c>
      <c r="B2" s="4"/>
      <c r="C2" s="4"/>
      <c r="D2" s="4"/>
      <c r="E2" s="4"/>
    </row>
    <row r="3" spans="1:5" x14ac:dyDescent="0.25">
      <c r="A3" s="2" t="s">
        <v>28</v>
      </c>
      <c r="B3" s="8">
        <v>36370950</v>
      </c>
      <c r="C3" s="8">
        <v>40905996</v>
      </c>
      <c r="D3" s="8">
        <v>64641092</v>
      </c>
      <c r="E3" s="8">
        <v>106773478</v>
      </c>
    </row>
    <row r="4" spans="1:5" x14ac:dyDescent="0.25">
      <c r="A4" s="2" t="s">
        <v>33</v>
      </c>
      <c r="B4" s="5">
        <v>13449458</v>
      </c>
      <c r="C4" s="4"/>
      <c r="D4" s="4"/>
      <c r="E4" s="4"/>
    </row>
    <row r="5" spans="1:5" x14ac:dyDescent="0.25">
      <c r="A5" s="2" t="s">
        <v>372</v>
      </c>
      <c r="B5" s="5">
        <v>15325284</v>
      </c>
      <c r="C5" s="5">
        <v>4970427</v>
      </c>
      <c r="D5" s="4"/>
      <c r="E5" s="4"/>
    </row>
    <row r="6" spans="1:5" x14ac:dyDescent="0.25">
      <c r="A6" s="2" t="s">
        <v>36</v>
      </c>
      <c r="B6" s="5">
        <v>10333120</v>
      </c>
      <c r="C6" s="5">
        <v>1205604</v>
      </c>
      <c r="D6" s="5">
        <v>9565503</v>
      </c>
      <c r="E6" s="4"/>
    </row>
    <row r="7" spans="1:5" x14ac:dyDescent="0.25">
      <c r="A7" s="2" t="s">
        <v>373</v>
      </c>
      <c r="B7" s="5">
        <v>844716</v>
      </c>
      <c r="C7" s="5">
        <v>525406</v>
      </c>
      <c r="D7" s="4"/>
      <c r="E7" s="4"/>
    </row>
    <row r="8" spans="1:5" x14ac:dyDescent="0.25">
      <c r="A8" s="2"/>
      <c r="B8" s="5">
        <v>95879882</v>
      </c>
      <c r="C8" s="5">
        <v>106690317</v>
      </c>
      <c r="D8" s="4"/>
      <c r="E8" s="4"/>
    </row>
    <row r="9" spans="1:5" x14ac:dyDescent="0.25">
      <c r="A9" s="2" t="s">
        <v>40</v>
      </c>
      <c r="B9" s="5">
        <v>3868267</v>
      </c>
      <c r="C9" s="5">
        <v>4914114</v>
      </c>
      <c r="D9" s="4"/>
      <c r="E9" s="4"/>
    </row>
    <row r="10" spans="1:5" x14ac:dyDescent="0.25">
      <c r="A10" s="2" t="s">
        <v>41</v>
      </c>
      <c r="B10" s="5">
        <v>7544762</v>
      </c>
      <c r="C10" s="5">
        <v>4675237</v>
      </c>
      <c r="D10" s="4"/>
      <c r="E10" s="4"/>
    </row>
    <row r="11" spans="1:5" x14ac:dyDescent="0.25">
      <c r="A11" s="2" t="s">
        <v>42</v>
      </c>
      <c r="B11" s="5">
        <v>1138899</v>
      </c>
      <c r="C11" s="5">
        <v>802202</v>
      </c>
      <c r="D11" s="4"/>
      <c r="E11" s="4"/>
    </row>
    <row r="12" spans="1:5" x14ac:dyDescent="0.25">
      <c r="A12" s="2" t="s">
        <v>43</v>
      </c>
      <c r="B12" s="5">
        <v>1115152</v>
      </c>
      <c r="C12" s="5">
        <v>751627</v>
      </c>
      <c r="D12" s="4"/>
      <c r="E12" s="4"/>
    </row>
    <row r="13" spans="1:5" x14ac:dyDescent="0.25">
      <c r="A13" s="2" t="s">
        <v>45</v>
      </c>
      <c r="B13" s="5">
        <v>6877073</v>
      </c>
      <c r="C13" s="5">
        <v>287443</v>
      </c>
      <c r="D13" s="4"/>
      <c r="E13" s="4"/>
    </row>
    <row r="14" spans="1:5" x14ac:dyDescent="0.25">
      <c r="A14" s="2" t="s">
        <v>140</v>
      </c>
      <c r="B14" s="5">
        <v>133492735</v>
      </c>
      <c r="C14" s="5">
        <v>121370995</v>
      </c>
      <c r="D14" s="5">
        <v>159976683</v>
      </c>
      <c r="E14" s="4"/>
    </row>
    <row r="15" spans="1:5" x14ac:dyDescent="0.25">
      <c r="A15" s="3" t="s">
        <v>377</v>
      </c>
      <c r="B15" s="4"/>
      <c r="C15" s="4"/>
      <c r="D15" s="4"/>
      <c r="E15" s="4"/>
    </row>
    <row r="16" spans="1:5" x14ac:dyDescent="0.25">
      <c r="A16" s="2" t="s">
        <v>379</v>
      </c>
      <c r="B16" s="5">
        <v>12572723</v>
      </c>
      <c r="C16" s="5">
        <v>804851</v>
      </c>
      <c r="D16" s="4"/>
      <c r="E16" s="4"/>
    </row>
    <row r="17" spans="1:5" x14ac:dyDescent="0.25">
      <c r="A17" s="2"/>
      <c r="B17" s="5">
        <v>39203218</v>
      </c>
      <c r="C17" s="5">
        <v>36330527</v>
      </c>
      <c r="D17" s="4"/>
      <c r="E17" s="4"/>
    </row>
    <row r="18" spans="1:5" x14ac:dyDescent="0.25">
      <c r="A18" s="2" t="s">
        <v>140</v>
      </c>
      <c r="B18" s="5">
        <v>43075486</v>
      </c>
      <c r="C18" s="5">
        <v>40654444</v>
      </c>
      <c r="D18" s="4"/>
      <c r="E18" s="4"/>
    </row>
    <row r="19" spans="1:5" x14ac:dyDescent="0.25">
      <c r="A19" s="2" t="s">
        <v>381</v>
      </c>
      <c r="B19" s="5">
        <v>43075486</v>
      </c>
      <c r="C19" s="5">
        <v>40654444</v>
      </c>
      <c r="D19" s="4"/>
      <c r="E19" s="4"/>
    </row>
    <row r="20" spans="1:5" ht="45" x14ac:dyDescent="0.25">
      <c r="A20" s="2" t="s">
        <v>1326</v>
      </c>
      <c r="B20" s="4"/>
      <c r="C20" s="4"/>
      <c r="D20" s="4"/>
      <c r="E20" s="4"/>
    </row>
    <row r="21" spans="1:5" x14ac:dyDescent="0.25">
      <c r="A21" s="3" t="s">
        <v>377</v>
      </c>
      <c r="B21" s="4"/>
      <c r="C21" s="4"/>
      <c r="D21" s="4"/>
      <c r="E21" s="4"/>
    </row>
    <row r="22" spans="1:5" x14ac:dyDescent="0.25">
      <c r="A22" s="2" t="s">
        <v>140</v>
      </c>
      <c r="B22" s="5">
        <v>39822918</v>
      </c>
      <c r="C22" s="5">
        <v>8087893</v>
      </c>
      <c r="D22" s="4"/>
      <c r="E22" s="4"/>
    </row>
    <row r="23" spans="1:5" x14ac:dyDescent="0.25">
      <c r="A23" s="2" t="s">
        <v>381</v>
      </c>
      <c r="B23" s="5">
        <v>39822918</v>
      </c>
      <c r="C23" s="5">
        <v>8087893</v>
      </c>
      <c r="D23" s="4"/>
      <c r="E23" s="4"/>
    </row>
    <row r="24" spans="1:5" ht="30" x14ac:dyDescent="0.25">
      <c r="A24" s="2" t="s">
        <v>1327</v>
      </c>
      <c r="B24" s="4"/>
      <c r="C24" s="4"/>
      <c r="D24" s="4"/>
      <c r="E24" s="4"/>
    </row>
    <row r="25" spans="1:5" x14ac:dyDescent="0.25">
      <c r="A25" s="3" t="s">
        <v>369</v>
      </c>
      <c r="B25" s="4"/>
      <c r="C25" s="4"/>
      <c r="D25" s="4"/>
      <c r="E25" s="4"/>
    </row>
    <row r="26" spans="1:5" x14ac:dyDescent="0.25">
      <c r="A26" s="2" t="s">
        <v>28</v>
      </c>
      <c r="B26" s="5">
        <v>18760701</v>
      </c>
      <c r="C26" s="5">
        <v>6885845</v>
      </c>
      <c r="D26" s="4"/>
      <c r="E26" s="4"/>
    </row>
    <row r="27" spans="1:5" x14ac:dyDescent="0.25">
      <c r="A27" s="2" t="s">
        <v>33</v>
      </c>
      <c r="B27" s="5">
        <v>13449458</v>
      </c>
      <c r="C27" s="4"/>
      <c r="D27" s="4"/>
      <c r="E27" s="4"/>
    </row>
    <row r="28" spans="1:5" x14ac:dyDescent="0.25">
      <c r="A28" s="2" t="s">
        <v>372</v>
      </c>
      <c r="B28" s="5">
        <v>19406559</v>
      </c>
      <c r="C28" s="5">
        <v>1175980</v>
      </c>
      <c r="D28" s="4"/>
      <c r="E28" s="4"/>
    </row>
    <row r="29" spans="1:5" x14ac:dyDescent="0.25">
      <c r="A29" s="2" t="s">
        <v>36</v>
      </c>
      <c r="B29" s="5">
        <v>10333120</v>
      </c>
      <c r="C29" s="4"/>
      <c r="D29" s="4"/>
      <c r="E29" s="4"/>
    </row>
    <row r="30" spans="1:5" x14ac:dyDescent="0.25">
      <c r="A30" s="2" t="s">
        <v>373</v>
      </c>
      <c r="B30" s="5">
        <v>4477360</v>
      </c>
      <c r="C30" s="5">
        <v>5258507</v>
      </c>
      <c r="D30" s="4"/>
      <c r="E30" s="4"/>
    </row>
    <row r="31" spans="1:5" x14ac:dyDescent="0.25">
      <c r="A31" s="2"/>
      <c r="B31" s="5">
        <v>66427198</v>
      </c>
      <c r="C31" s="5">
        <v>13320332</v>
      </c>
      <c r="D31" s="4"/>
      <c r="E31" s="4"/>
    </row>
    <row r="32" spans="1:5" x14ac:dyDescent="0.25">
      <c r="A32" s="2" t="s">
        <v>40</v>
      </c>
      <c r="B32" s="5">
        <v>1843201</v>
      </c>
      <c r="C32" s="5">
        <v>2076428</v>
      </c>
      <c r="D32" s="4"/>
      <c r="E32" s="4"/>
    </row>
    <row r="33" spans="1:5" x14ac:dyDescent="0.25">
      <c r="A33" s="2" t="s">
        <v>41</v>
      </c>
      <c r="B33" s="5">
        <v>7544762</v>
      </c>
      <c r="C33" s="5">
        <v>4675237</v>
      </c>
      <c r="D33" s="4"/>
      <c r="E33" s="4"/>
    </row>
    <row r="34" spans="1:5" x14ac:dyDescent="0.25">
      <c r="A34" s="2" t="s">
        <v>42</v>
      </c>
      <c r="B34" s="5">
        <v>829201</v>
      </c>
      <c r="C34" s="4"/>
      <c r="D34" s="4"/>
      <c r="E34" s="4"/>
    </row>
    <row r="35" spans="1:5" x14ac:dyDescent="0.25">
      <c r="A35" s="2" t="s">
        <v>43</v>
      </c>
      <c r="B35" s="5">
        <v>676280</v>
      </c>
      <c r="C35" s="5">
        <v>297919</v>
      </c>
      <c r="D35" s="4"/>
      <c r="E35" s="4"/>
    </row>
    <row r="36" spans="1:5" x14ac:dyDescent="0.25">
      <c r="A36" s="2" t="s">
        <v>45</v>
      </c>
      <c r="B36" s="5">
        <v>6601095</v>
      </c>
      <c r="C36" s="4"/>
      <c r="D36" s="4"/>
      <c r="E36" s="4"/>
    </row>
    <row r="37" spans="1:5" x14ac:dyDescent="0.25">
      <c r="A37" s="2" t="s">
        <v>376</v>
      </c>
      <c r="B37" s="5">
        <v>29143486</v>
      </c>
      <c r="C37" s="5">
        <v>19188802</v>
      </c>
      <c r="D37" s="4"/>
      <c r="E37" s="4"/>
    </row>
    <row r="38" spans="1:5" x14ac:dyDescent="0.25">
      <c r="A38" s="2" t="s">
        <v>46</v>
      </c>
      <c r="B38" s="5">
        <v>26171</v>
      </c>
      <c r="C38" s="5">
        <v>33812</v>
      </c>
      <c r="D38" s="4"/>
      <c r="E38" s="4"/>
    </row>
    <row r="39" spans="1:5" x14ac:dyDescent="0.25">
      <c r="A39" s="2" t="s">
        <v>140</v>
      </c>
      <c r="B39" s="5">
        <v>113091394</v>
      </c>
      <c r="C39" s="5">
        <v>39592530</v>
      </c>
      <c r="D39" s="4"/>
      <c r="E39" s="4"/>
    </row>
    <row r="40" spans="1:5" x14ac:dyDescent="0.25">
      <c r="A40" s="3" t="s">
        <v>377</v>
      </c>
      <c r="B40" s="4"/>
      <c r="C40" s="4"/>
      <c r="D40" s="4"/>
      <c r="E40" s="4"/>
    </row>
    <row r="41" spans="1:5" x14ac:dyDescent="0.25">
      <c r="A41" s="2" t="s">
        <v>379</v>
      </c>
      <c r="B41" s="5">
        <v>16667516</v>
      </c>
      <c r="C41" s="5">
        <v>140641</v>
      </c>
      <c r="D41" s="4"/>
      <c r="E41" s="4"/>
    </row>
    <row r="42" spans="1:5" ht="30" x14ac:dyDescent="0.25">
      <c r="A42" s="2" t="s">
        <v>174</v>
      </c>
      <c r="B42" s="5">
        <v>12704555</v>
      </c>
      <c r="C42" s="5">
        <v>6682192</v>
      </c>
      <c r="D42" s="4"/>
      <c r="E42" s="4"/>
    </row>
    <row r="43" spans="1:5" x14ac:dyDescent="0.25">
      <c r="A43" s="2"/>
      <c r="B43" s="5">
        <v>29372071</v>
      </c>
      <c r="C43" s="5">
        <v>6822833</v>
      </c>
      <c r="D43" s="4"/>
      <c r="E43" s="4"/>
    </row>
    <row r="44" spans="1:5" x14ac:dyDescent="0.25">
      <c r="A44" s="2" t="s">
        <v>380</v>
      </c>
      <c r="B44" s="5">
        <v>2519019</v>
      </c>
      <c r="C44" s="5">
        <v>2231127</v>
      </c>
      <c r="D44" s="4"/>
      <c r="E44" s="4"/>
    </row>
    <row r="45" spans="1:5" x14ac:dyDescent="0.25">
      <c r="A45" s="2" t="s">
        <v>140</v>
      </c>
      <c r="B45" s="5">
        <v>31891091</v>
      </c>
      <c r="C45" s="5">
        <v>9053960</v>
      </c>
      <c r="D45" s="4"/>
      <c r="E45" s="4"/>
    </row>
    <row r="46" spans="1:5" x14ac:dyDescent="0.25">
      <c r="A46" s="2" t="s">
        <v>381</v>
      </c>
      <c r="B46" s="8">
        <v>31891091</v>
      </c>
      <c r="C46" s="8">
        <v>9053960</v>
      </c>
      <c r="D46" s="4"/>
      <c r="E46" s="4"/>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7" t="s">
        <v>1328</v>
      </c>
      <c r="B1" s="7" t="s">
        <v>1</v>
      </c>
      <c r="C1" s="7"/>
      <c r="D1" s="7"/>
    </row>
    <row r="2" spans="1:4" x14ac:dyDescent="0.25">
      <c r="A2" s="7"/>
      <c r="B2" s="1" t="s">
        <v>2</v>
      </c>
      <c r="C2" s="1" t="s">
        <v>26</v>
      </c>
      <c r="D2" s="1" t="s">
        <v>88</v>
      </c>
    </row>
    <row r="3" spans="1:4" ht="30" x14ac:dyDescent="0.25">
      <c r="A3" s="3" t="s">
        <v>1329</v>
      </c>
      <c r="B3" s="4"/>
      <c r="C3" s="4"/>
      <c r="D3" s="4"/>
    </row>
    <row r="4" spans="1:4" x14ac:dyDescent="0.25">
      <c r="A4" s="2" t="s">
        <v>89</v>
      </c>
      <c r="B4" s="8">
        <v>52738077</v>
      </c>
      <c r="C4" s="8">
        <v>29599486</v>
      </c>
      <c r="D4" s="8">
        <v>53008065</v>
      </c>
    </row>
    <row r="5" spans="1:4" x14ac:dyDescent="0.25">
      <c r="A5" s="2" t="s">
        <v>110</v>
      </c>
      <c r="B5" s="5">
        <v>-8573128</v>
      </c>
      <c r="C5" s="5">
        <v>-11855207</v>
      </c>
      <c r="D5" s="5">
        <v>-19326909</v>
      </c>
    </row>
    <row r="6" spans="1:4" ht="30" x14ac:dyDescent="0.25">
      <c r="A6" s="2" t="s">
        <v>1327</v>
      </c>
      <c r="B6" s="4"/>
      <c r="C6" s="4"/>
      <c r="D6" s="4"/>
    </row>
    <row r="7" spans="1:4" ht="30" x14ac:dyDescent="0.25">
      <c r="A7" s="3" t="s">
        <v>1329</v>
      </c>
      <c r="B7" s="4"/>
      <c r="C7" s="4"/>
      <c r="D7" s="4"/>
    </row>
    <row r="8" spans="1:4" x14ac:dyDescent="0.25">
      <c r="A8" s="2" t="s">
        <v>89</v>
      </c>
      <c r="B8" s="5">
        <v>58549393</v>
      </c>
      <c r="C8" s="5">
        <v>17271563</v>
      </c>
      <c r="D8" s="5">
        <v>27837567</v>
      </c>
    </row>
    <row r="9" spans="1:4" x14ac:dyDescent="0.25">
      <c r="A9" s="2" t="s">
        <v>110</v>
      </c>
      <c r="B9" s="8">
        <v>-5469402</v>
      </c>
      <c r="C9" s="8">
        <v>-6948118</v>
      </c>
      <c r="D9" s="8">
        <v>-7573823</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60" customHeight="1" x14ac:dyDescent="0.25">
      <c r="A1" s="7" t="s">
        <v>1330</v>
      </c>
      <c r="B1" s="7" t="s">
        <v>1</v>
      </c>
      <c r="C1" s="7"/>
      <c r="D1" s="7"/>
    </row>
    <row r="2" spans="1:4" x14ac:dyDescent="0.25">
      <c r="A2" s="7"/>
      <c r="B2" s="1" t="s">
        <v>2</v>
      </c>
      <c r="C2" s="1" t="s">
        <v>26</v>
      </c>
      <c r="D2" s="1" t="s">
        <v>88</v>
      </c>
    </row>
    <row r="3" spans="1:4" ht="30" x14ac:dyDescent="0.25">
      <c r="A3" s="3" t="s">
        <v>1331</v>
      </c>
      <c r="B3" s="4"/>
      <c r="C3" s="4"/>
      <c r="D3" s="4"/>
    </row>
    <row r="4" spans="1:4" x14ac:dyDescent="0.25">
      <c r="A4" s="2" t="s">
        <v>177</v>
      </c>
      <c r="B4" s="8">
        <v>158656</v>
      </c>
      <c r="C4" s="8">
        <v>-29042932</v>
      </c>
      <c r="D4" s="8">
        <v>-23786442</v>
      </c>
    </row>
    <row r="5" spans="1:4" ht="30" x14ac:dyDescent="0.25">
      <c r="A5" s="2" t="s">
        <v>192</v>
      </c>
      <c r="B5" s="5">
        <v>7577511</v>
      </c>
      <c r="C5" s="5">
        <v>10960855</v>
      </c>
      <c r="D5" s="5">
        <v>-32775996</v>
      </c>
    </row>
    <row r="6" spans="1:4" ht="30" x14ac:dyDescent="0.25">
      <c r="A6" s="2" t="s">
        <v>392</v>
      </c>
      <c r="B6" s="5">
        <v>-12137905</v>
      </c>
      <c r="C6" s="5">
        <v>-5668804</v>
      </c>
      <c r="D6" s="5">
        <v>12738788</v>
      </c>
    </row>
    <row r="7" spans="1:4" x14ac:dyDescent="0.25">
      <c r="A7" s="2" t="s">
        <v>199</v>
      </c>
      <c r="B7" s="5">
        <v>-133308</v>
      </c>
      <c r="C7" s="5">
        <v>15785</v>
      </c>
      <c r="D7" s="5">
        <v>1691264</v>
      </c>
    </row>
    <row r="8" spans="1:4" ht="30" x14ac:dyDescent="0.25">
      <c r="A8" s="2" t="s">
        <v>1327</v>
      </c>
      <c r="B8" s="4"/>
      <c r="C8" s="4"/>
      <c r="D8" s="4"/>
    </row>
    <row r="9" spans="1:4" ht="30" x14ac:dyDescent="0.25">
      <c r="A9" s="3" t="s">
        <v>1331</v>
      </c>
      <c r="B9" s="4"/>
      <c r="C9" s="4"/>
      <c r="D9" s="4"/>
    </row>
    <row r="10" spans="1:4" x14ac:dyDescent="0.25">
      <c r="A10" s="2" t="s">
        <v>177</v>
      </c>
      <c r="B10" s="5">
        <v>-14469067</v>
      </c>
      <c r="C10" s="5">
        <v>-13860354</v>
      </c>
      <c r="D10" s="5">
        <v>-11948507</v>
      </c>
    </row>
    <row r="11" spans="1:4" ht="30" x14ac:dyDescent="0.25">
      <c r="A11" s="2" t="s">
        <v>192</v>
      </c>
      <c r="B11" s="5">
        <v>-9440165</v>
      </c>
      <c r="C11" s="5">
        <v>3449449</v>
      </c>
      <c r="D11" s="5">
        <v>-7726567</v>
      </c>
    </row>
    <row r="12" spans="1:4" ht="30" x14ac:dyDescent="0.25">
      <c r="A12" s="2" t="s">
        <v>392</v>
      </c>
      <c r="B12" s="5">
        <v>35830988</v>
      </c>
      <c r="C12" s="5">
        <v>6461007</v>
      </c>
      <c r="D12" s="5">
        <v>-37146641</v>
      </c>
    </row>
    <row r="13" spans="1:4" x14ac:dyDescent="0.25">
      <c r="A13" s="2" t="s">
        <v>199</v>
      </c>
      <c r="B13" s="8">
        <v>-46900</v>
      </c>
      <c r="C13" s="8">
        <v>52740</v>
      </c>
      <c r="D13" s="8">
        <v>895082</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1332</v>
      </c>
      <c r="B1" s="7" t="s">
        <v>1</v>
      </c>
      <c r="C1" s="7"/>
      <c r="D1" s="7"/>
    </row>
    <row r="2" spans="1:4" x14ac:dyDescent="0.25">
      <c r="A2" s="7"/>
      <c r="B2" s="1" t="s">
        <v>2</v>
      </c>
      <c r="C2" s="1" t="s">
        <v>26</v>
      </c>
      <c r="D2" s="1" t="s">
        <v>88</v>
      </c>
    </row>
    <row r="3" spans="1:4" ht="45" x14ac:dyDescent="0.25">
      <c r="A3" s="3" t="s">
        <v>1333</v>
      </c>
      <c r="B3" s="4"/>
      <c r="C3" s="4"/>
      <c r="D3" s="4"/>
    </row>
    <row r="4" spans="1:4" x14ac:dyDescent="0.25">
      <c r="A4" s="2" t="s">
        <v>1334</v>
      </c>
      <c r="B4" s="4"/>
      <c r="C4" s="8">
        <v>1056423</v>
      </c>
      <c r="D4" s="4"/>
    </row>
    <row r="5" spans="1:4" ht="30" x14ac:dyDescent="0.25">
      <c r="A5" s="2" t="s">
        <v>1335</v>
      </c>
      <c r="B5" s="4"/>
      <c r="C5" s="4"/>
      <c r="D5" s="5">
        <v>3035265</v>
      </c>
    </row>
    <row r="6" spans="1:4" x14ac:dyDescent="0.25">
      <c r="A6" s="2" t="s">
        <v>1336</v>
      </c>
      <c r="B6" s="4"/>
      <c r="C6" s="4"/>
      <c r="D6" s="5">
        <v>13463224</v>
      </c>
    </row>
    <row r="7" spans="1:4" ht="30" x14ac:dyDescent="0.25">
      <c r="A7" s="2" t="s">
        <v>1337</v>
      </c>
      <c r="B7" s="4"/>
      <c r="C7" s="4"/>
      <c r="D7" s="5">
        <v>1042819</v>
      </c>
    </row>
    <row r="8" spans="1:4" ht="30" x14ac:dyDescent="0.25">
      <c r="A8" s="2" t="s">
        <v>1338</v>
      </c>
      <c r="B8" s="5">
        <v>18537459</v>
      </c>
      <c r="C8" s="4"/>
      <c r="D8" s="4"/>
    </row>
    <row r="9" spans="1:4" x14ac:dyDescent="0.25">
      <c r="A9" s="2" t="s">
        <v>1339</v>
      </c>
      <c r="B9" s="5">
        <v>10953632</v>
      </c>
      <c r="C9" s="4"/>
      <c r="D9" s="4"/>
    </row>
    <row r="10" spans="1:4" x14ac:dyDescent="0.25">
      <c r="A10" s="2" t="s">
        <v>1340</v>
      </c>
      <c r="B10" s="5">
        <v>633154</v>
      </c>
      <c r="C10" s="4"/>
      <c r="D10" s="4"/>
    </row>
    <row r="11" spans="1:4" x14ac:dyDescent="0.25">
      <c r="A11" s="2" t="s">
        <v>1341</v>
      </c>
      <c r="B11" s="138">
        <v>0.06</v>
      </c>
      <c r="C11" s="4"/>
      <c r="D11" s="4"/>
    </row>
    <row r="12" spans="1:4" ht="30" x14ac:dyDescent="0.25">
      <c r="A12" s="2" t="s">
        <v>1342</v>
      </c>
      <c r="B12" s="5">
        <v>598044</v>
      </c>
      <c r="C12" s="5">
        <v>639880</v>
      </c>
      <c r="D12" s="5">
        <v>1478653</v>
      </c>
    </row>
    <row r="13" spans="1:4" ht="60" x14ac:dyDescent="0.25">
      <c r="A13" s="2" t="s">
        <v>1343</v>
      </c>
      <c r="B13" s="138">
        <v>0.03</v>
      </c>
      <c r="C13" s="4"/>
      <c r="D13" s="4"/>
    </row>
    <row r="14" spans="1:4" x14ac:dyDescent="0.25">
      <c r="A14" s="2" t="s">
        <v>1344</v>
      </c>
      <c r="B14" s="5">
        <v>639936</v>
      </c>
      <c r="C14" s="5">
        <v>1348564</v>
      </c>
      <c r="D14" s="5">
        <v>3140764</v>
      </c>
    </row>
    <row r="15" spans="1:4" x14ac:dyDescent="0.25">
      <c r="A15" s="2" t="s">
        <v>1345</v>
      </c>
      <c r="B15" s="5">
        <v>2391762</v>
      </c>
      <c r="C15" s="5">
        <v>753107</v>
      </c>
      <c r="D15" s="5">
        <v>3134198</v>
      </c>
    </row>
    <row r="16" spans="1:4" x14ac:dyDescent="0.25">
      <c r="A16" s="2" t="s">
        <v>1346</v>
      </c>
      <c r="B16" s="5">
        <v>3125982</v>
      </c>
      <c r="C16" s="5">
        <v>161035</v>
      </c>
      <c r="D16" s="5">
        <v>308521</v>
      </c>
    </row>
    <row r="17" spans="1:4" x14ac:dyDescent="0.25">
      <c r="A17" s="2" t="s">
        <v>1347</v>
      </c>
      <c r="B17" s="5">
        <v>1138899</v>
      </c>
      <c r="C17" s="5">
        <v>802202</v>
      </c>
      <c r="D17" s="4"/>
    </row>
    <row r="18" spans="1:4" x14ac:dyDescent="0.25">
      <c r="A18" s="2" t="s">
        <v>1348</v>
      </c>
      <c r="B18" s="4"/>
      <c r="C18" s="4"/>
      <c r="D18" s="4"/>
    </row>
    <row r="19" spans="1:4" ht="45" x14ac:dyDescent="0.25">
      <c r="A19" s="3" t="s">
        <v>1333</v>
      </c>
      <c r="B19" s="4"/>
      <c r="C19" s="4"/>
      <c r="D19" s="4"/>
    </row>
    <row r="20" spans="1:4" x14ac:dyDescent="0.25">
      <c r="A20" s="2" t="s">
        <v>571</v>
      </c>
      <c r="B20" s="5">
        <v>30124245</v>
      </c>
      <c r="C20" s="4"/>
      <c r="D20" s="4"/>
    </row>
    <row r="21" spans="1:4" ht="60" x14ac:dyDescent="0.25">
      <c r="A21" s="2" t="s">
        <v>1349</v>
      </c>
      <c r="B21" s="4"/>
      <c r="C21" s="4"/>
      <c r="D21" s="4"/>
    </row>
    <row r="22" spans="1:4" ht="45" x14ac:dyDescent="0.25">
      <c r="A22" s="3" t="s">
        <v>1333</v>
      </c>
      <c r="B22" s="4"/>
      <c r="C22" s="4"/>
      <c r="D22" s="4"/>
    </row>
    <row r="23" spans="1:4" x14ac:dyDescent="0.25">
      <c r="A23" s="2" t="s">
        <v>1341</v>
      </c>
      <c r="B23" s="138">
        <v>0.17</v>
      </c>
      <c r="C23" s="4"/>
      <c r="D23" s="4"/>
    </row>
    <row r="24" spans="1:4" x14ac:dyDescent="0.25">
      <c r="A24" s="2" t="s">
        <v>1350</v>
      </c>
      <c r="B24" s="4"/>
      <c r="C24" s="4"/>
      <c r="D24" s="4"/>
    </row>
    <row r="25" spans="1:4" ht="45" x14ac:dyDescent="0.25">
      <c r="A25" s="3" t="s">
        <v>1333</v>
      </c>
      <c r="B25" s="4"/>
      <c r="C25" s="4"/>
      <c r="D25" s="4"/>
    </row>
    <row r="26" spans="1:4" x14ac:dyDescent="0.25">
      <c r="A26" s="2" t="s">
        <v>1351</v>
      </c>
      <c r="B26" s="138">
        <v>0.03</v>
      </c>
      <c r="C26" s="4"/>
      <c r="D26" s="4"/>
    </row>
    <row r="27" spans="1:4" x14ac:dyDescent="0.25">
      <c r="A27" s="2" t="s">
        <v>1352</v>
      </c>
      <c r="B27" s="4"/>
      <c r="C27" s="4"/>
      <c r="D27" s="4"/>
    </row>
    <row r="28" spans="1:4" ht="45" x14ac:dyDescent="0.25">
      <c r="A28" s="3" t="s">
        <v>1333</v>
      </c>
      <c r="B28" s="4"/>
      <c r="C28" s="4"/>
      <c r="D28" s="4"/>
    </row>
    <row r="29" spans="1:4" x14ac:dyDescent="0.25">
      <c r="A29" s="2" t="s">
        <v>1351</v>
      </c>
      <c r="B29" s="138">
        <v>0.05</v>
      </c>
      <c r="C29" s="4"/>
      <c r="D29" s="4"/>
    </row>
    <row r="30" spans="1:4" x14ac:dyDescent="0.25">
      <c r="A30" s="2" t="s">
        <v>1353</v>
      </c>
      <c r="B30" s="4"/>
      <c r="C30" s="4"/>
      <c r="D30" s="4"/>
    </row>
    <row r="31" spans="1:4" ht="45" x14ac:dyDescent="0.25">
      <c r="A31" s="3" t="s">
        <v>1333</v>
      </c>
      <c r="B31" s="4"/>
      <c r="C31" s="4"/>
      <c r="D31" s="4"/>
    </row>
    <row r="32" spans="1:4" x14ac:dyDescent="0.25">
      <c r="A32" s="2" t="s">
        <v>1354</v>
      </c>
      <c r="B32" s="8">
        <v>26974664</v>
      </c>
      <c r="C32" s="8">
        <v>26848249</v>
      </c>
      <c r="D32" s="8">
        <v>52146828</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32.5703125" bestFit="1" customWidth="1"/>
    <col min="3" max="3" width="27.85546875" bestFit="1" customWidth="1"/>
  </cols>
  <sheetData>
    <row r="1" spans="1:3" ht="30" customHeight="1" x14ac:dyDescent="0.25">
      <c r="A1" s="7" t="s">
        <v>1355</v>
      </c>
      <c r="B1" s="7" t="s">
        <v>1</v>
      </c>
      <c r="C1" s="7"/>
    </row>
    <row r="2" spans="1:3" ht="15" customHeight="1" x14ac:dyDescent="0.25">
      <c r="A2" s="7"/>
      <c r="B2" s="7" t="s">
        <v>2</v>
      </c>
      <c r="C2" s="7"/>
    </row>
    <row r="3" spans="1:3" ht="60" x14ac:dyDescent="0.25">
      <c r="A3" s="3" t="s">
        <v>1356</v>
      </c>
      <c r="B3" s="74"/>
      <c r="C3" s="74"/>
    </row>
    <row r="4" spans="1:3" x14ac:dyDescent="0.25">
      <c r="A4" s="75" t="s">
        <v>425</v>
      </c>
      <c r="B4" s="30" t="s">
        <v>421</v>
      </c>
      <c r="C4" s="84">
        <v>5</v>
      </c>
    </row>
    <row r="5" spans="1:3" x14ac:dyDescent="0.25">
      <c r="A5" s="75"/>
      <c r="B5" s="14" t="s">
        <v>422</v>
      </c>
      <c r="C5" s="85">
        <v>5</v>
      </c>
    </row>
    <row r="6" spans="1:3" x14ac:dyDescent="0.25">
      <c r="A6" s="75"/>
      <c r="B6" s="30" t="s">
        <v>423</v>
      </c>
      <c r="C6" s="84">
        <v>5</v>
      </c>
    </row>
    <row r="7" spans="1:3" x14ac:dyDescent="0.25">
      <c r="A7" s="75"/>
      <c r="B7" s="14" t="s">
        <v>424</v>
      </c>
      <c r="C7" s="85">
        <v>5</v>
      </c>
    </row>
    <row r="8" spans="1:3" x14ac:dyDescent="0.25">
      <c r="A8" s="75"/>
      <c r="B8" s="30" t="s">
        <v>425</v>
      </c>
      <c r="C8" s="84" t="s">
        <v>426</v>
      </c>
    </row>
    <row r="9" spans="1:3" x14ac:dyDescent="0.25">
      <c r="A9" s="2" t="s">
        <v>1357</v>
      </c>
      <c r="B9" s="74"/>
      <c r="C9" s="74"/>
    </row>
    <row r="10" spans="1:3" ht="60" x14ac:dyDescent="0.25">
      <c r="A10" s="3" t="s">
        <v>1356</v>
      </c>
      <c r="B10" s="74"/>
      <c r="C10" s="74"/>
    </row>
    <row r="11" spans="1:3" ht="30" x14ac:dyDescent="0.25">
      <c r="A11" s="2" t="s">
        <v>1358</v>
      </c>
      <c r="B11" s="74" t="s">
        <v>1359</v>
      </c>
      <c r="C11" s="74"/>
    </row>
    <row r="12" spans="1:3" x14ac:dyDescent="0.25">
      <c r="A12" s="2" t="s">
        <v>1360</v>
      </c>
      <c r="B12" s="74"/>
      <c r="C12" s="74"/>
    </row>
    <row r="13" spans="1:3" ht="60" x14ac:dyDescent="0.25">
      <c r="A13" s="3" t="s">
        <v>1356</v>
      </c>
      <c r="B13" s="74"/>
      <c r="C13" s="74"/>
    </row>
    <row r="14" spans="1:3" ht="30" x14ac:dyDescent="0.25">
      <c r="A14" s="2" t="s">
        <v>1358</v>
      </c>
      <c r="B14" s="74" t="s">
        <v>1359</v>
      </c>
      <c r="C14" s="74"/>
    </row>
    <row r="15" spans="1:3" ht="30" x14ac:dyDescent="0.25">
      <c r="A15" s="2" t="s">
        <v>1361</v>
      </c>
      <c r="B15" s="74"/>
      <c r="C15" s="74"/>
    </row>
    <row r="16" spans="1:3" ht="60" x14ac:dyDescent="0.25">
      <c r="A16" s="3" t="s">
        <v>1356</v>
      </c>
      <c r="B16" s="74"/>
      <c r="C16" s="74"/>
    </row>
    <row r="17" spans="1:3" ht="30" x14ac:dyDescent="0.25">
      <c r="A17" s="2" t="s">
        <v>1358</v>
      </c>
      <c r="B17" s="74" t="s">
        <v>1359</v>
      </c>
      <c r="C17" s="74"/>
    </row>
    <row r="18" spans="1:3" x14ac:dyDescent="0.25">
      <c r="A18" s="2" t="s">
        <v>1362</v>
      </c>
      <c r="B18" s="74"/>
      <c r="C18" s="74"/>
    </row>
    <row r="19" spans="1:3" ht="60" x14ac:dyDescent="0.25">
      <c r="A19" s="3" t="s">
        <v>1356</v>
      </c>
      <c r="B19" s="74"/>
      <c r="C19" s="74"/>
    </row>
    <row r="20" spans="1:3" ht="30" x14ac:dyDescent="0.25">
      <c r="A20" s="2" t="s">
        <v>1358</v>
      </c>
      <c r="B20" s="74" t="s">
        <v>1359</v>
      </c>
      <c r="C20" s="74"/>
    </row>
    <row r="21" spans="1:3" x14ac:dyDescent="0.25">
      <c r="A21" s="2" t="s">
        <v>1363</v>
      </c>
      <c r="B21" s="74"/>
      <c r="C21" s="74"/>
    </row>
    <row r="22" spans="1:3" ht="60" x14ac:dyDescent="0.25">
      <c r="A22" s="3" t="s">
        <v>1356</v>
      </c>
      <c r="B22" s="74"/>
      <c r="C22" s="74"/>
    </row>
    <row r="23" spans="1:3" ht="15" customHeight="1" x14ac:dyDescent="0.25">
      <c r="A23" s="2" t="s">
        <v>425</v>
      </c>
      <c r="B23" s="74" t="s">
        <v>426</v>
      </c>
      <c r="C23" s="74"/>
    </row>
  </sheetData>
  <mergeCells count="20">
    <mergeCell ref="B22:C22"/>
    <mergeCell ref="B23:C23"/>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8"/>
    <mergeCell ref="B9:C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1364</v>
      </c>
      <c r="B1" s="1" t="s">
        <v>1</v>
      </c>
    </row>
    <row r="2" spans="1:2" x14ac:dyDescent="0.25">
      <c r="A2" s="7"/>
      <c r="B2" s="1" t="s">
        <v>2</v>
      </c>
    </row>
    <row r="3" spans="1:2" ht="30" x14ac:dyDescent="0.25">
      <c r="A3" s="2" t="s">
        <v>1365</v>
      </c>
      <c r="B3" s="4"/>
    </row>
    <row r="4" spans="1:2" ht="30" x14ac:dyDescent="0.25">
      <c r="A4" s="3" t="s">
        <v>1366</v>
      </c>
      <c r="B4" s="4"/>
    </row>
    <row r="5" spans="1:2" x14ac:dyDescent="0.25">
      <c r="A5" s="2" t="s">
        <v>559</v>
      </c>
      <c r="B5" s="4" t="s">
        <v>1367</v>
      </c>
    </row>
    <row r="6" spans="1:2" ht="30" x14ac:dyDescent="0.25">
      <c r="A6" s="2" t="s">
        <v>1368</v>
      </c>
      <c r="B6" s="4"/>
    </row>
    <row r="7" spans="1:2" ht="30" x14ac:dyDescent="0.25">
      <c r="A7" s="3" t="s">
        <v>1366</v>
      </c>
      <c r="B7" s="4"/>
    </row>
    <row r="8" spans="1:2" x14ac:dyDescent="0.25">
      <c r="A8" s="2" t="s">
        <v>559</v>
      </c>
      <c r="B8" s="4" t="s">
        <v>1369</v>
      </c>
    </row>
    <row r="9" spans="1:2" ht="30" x14ac:dyDescent="0.25">
      <c r="A9" s="2" t="s">
        <v>1370</v>
      </c>
      <c r="B9" s="4"/>
    </row>
    <row r="10" spans="1:2" ht="30" x14ac:dyDescent="0.25">
      <c r="A10" s="3" t="s">
        <v>1366</v>
      </c>
      <c r="B10" s="4"/>
    </row>
    <row r="11" spans="1:2" x14ac:dyDescent="0.25">
      <c r="A11" s="2" t="s">
        <v>559</v>
      </c>
      <c r="B11" s="4" t="s">
        <v>1359</v>
      </c>
    </row>
    <row r="12" spans="1:2" ht="30" x14ac:dyDescent="0.25">
      <c r="A12" s="2" t="s">
        <v>1371</v>
      </c>
      <c r="B12" s="4"/>
    </row>
    <row r="13" spans="1:2" ht="30" x14ac:dyDescent="0.25">
      <c r="A13" s="3" t="s">
        <v>1366</v>
      </c>
      <c r="B13" s="4"/>
    </row>
    <row r="14" spans="1:2" x14ac:dyDescent="0.25">
      <c r="A14" s="2" t="s">
        <v>559</v>
      </c>
      <c r="B14" s="4" t="s">
        <v>1367</v>
      </c>
    </row>
    <row r="15" spans="1:2" ht="30" x14ac:dyDescent="0.25">
      <c r="A15" s="2" t="s">
        <v>1372</v>
      </c>
      <c r="B15" s="4"/>
    </row>
    <row r="16" spans="1:2" ht="30" x14ac:dyDescent="0.25">
      <c r="A16" s="3" t="s">
        <v>1366</v>
      </c>
      <c r="B16" s="4"/>
    </row>
    <row r="17" spans="1:2" x14ac:dyDescent="0.25">
      <c r="A17" s="2" t="s">
        <v>559</v>
      </c>
      <c r="B17" s="4" t="s">
        <v>1373</v>
      </c>
    </row>
    <row r="18" spans="1:2" x14ac:dyDescent="0.25">
      <c r="A18" s="2" t="s">
        <v>1374</v>
      </c>
      <c r="B18" s="4"/>
    </row>
    <row r="19" spans="1:2" ht="30" x14ac:dyDescent="0.25">
      <c r="A19" s="3" t="s">
        <v>1366</v>
      </c>
      <c r="B19" s="4"/>
    </row>
    <row r="20" spans="1:2" x14ac:dyDescent="0.25">
      <c r="A20" s="2" t="s">
        <v>559</v>
      </c>
      <c r="B20" s="4" t="s">
        <v>1359</v>
      </c>
    </row>
    <row r="21" spans="1:2" ht="30" x14ac:dyDescent="0.25">
      <c r="A21" s="2" t="s">
        <v>1375</v>
      </c>
      <c r="B21" s="4"/>
    </row>
    <row r="22" spans="1:2" ht="30" x14ac:dyDescent="0.25">
      <c r="A22" s="3" t="s">
        <v>1366</v>
      </c>
      <c r="B22" s="4"/>
    </row>
    <row r="23" spans="1:2" x14ac:dyDescent="0.25">
      <c r="A23" s="2" t="s">
        <v>559</v>
      </c>
      <c r="B23" s="4" t="s">
        <v>1369</v>
      </c>
    </row>
    <row r="24" spans="1:2" x14ac:dyDescent="0.25">
      <c r="A24" s="2" t="s">
        <v>1376</v>
      </c>
      <c r="B24" s="4"/>
    </row>
    <row r="25" spans="1:2" ht="30" x14ac:dyDescent="0.25">
      <c r="A25" s="3" t="s">
        <v>1366</v>
      </c>
      <c r="B25" s="4"/>
    </row>
    <row r="26" spans="1:2" x14ac:dyDescent="0.25">
      <c r="A26" s="2" t="s">
        <v>559</v>
      </c>
      <c r="B26" s="4" t="s">
        <v>1289</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6.28515625" customWidth="1"/>
    <col min="3" max="3" width="6.28515625" customWidth="1"/>
    <col min="4" max="4" width="26.28515625" customWidth="1"/>
    <col min="5" max="5" width="6.28515625" customWidth="1"/>
  </cols>
  <sheetData>
    <row r="1" spans="1:5" ht="15" customHeight="1" x14ac:dyDescent="0.25">
      <c r="A1" s="1" t="s">
        <v>1377</v>
      </c>
      <c r="B1" s="7" t="s">
        <v>2</v>
      </c>
      <c r="C1" s="7"/>
      <c r="D1" s="7" t="s">
        <v>26</v>
      </c>
      <c r="E1" s="7"/>
    </row>
    <row r="2" spans="1:5" x14ac:dyDescent="0.25">
      <c r="A2" s="2" t="s">
        <v>1378</v>
      </c>
      <c r="B2" s="4"/>
      <c r="C2" s="4"/>
      <c r="D2" s="4"/>
      <c r="E2" s="4"/>
    </row>
    <row r="3" spans="1:5" ht="60" x14ac:dyDescent="0.25">
      <c r="A3" s="3" t="s">
        <v>1379</v>
      </c>
      <c r="B3" s="4"/>
      <c r="C3" s="4"/>
      <c r="D3" s="4"/>
      <c r="E3" s="4"/>
    </row>
    <row r="4" spans="1:5" ht="17.25" x14ac:dyDescent="0.25">
      <c r="A4" s="2" t="s">
        <v>506</v>
      </c>
      <c r="B4" s="4" t="s">
        <v>61</v>
      </c>
      <c r="C4" s="139" t="s">
        <v>1380</v>
      </c>
      <c r="D4" s="8">
        <v>3694584</v>
      </c>
      <c r="E4" s="4"/>
    </row>
    <row r="5" spans="1:5" ht="17.25" x14ac:dyDescent="0.25">
      <c r="A5" s="2" t="s">
        <v>1381</v>
      </c>
      <c r="B5" s="4" t="s">
        <v>61</v>
      </c>
      <c r="C5" s="139" t="s">
        <v>1380</v>
      </c>
      <c r="D5" s="138">
        <v>0.185</v>
      </c>
      <c r="E5" s="4"/>
    </row>
    <row r="6" spans="1:5" x14ac:dyDescent="0.25">
      <c r="A6" s="2" t="s">
        <v>1382</v>
      </c>
      <c r="B6" s="4"/>
      <c r="C6" s="4"/>
      <c r="D6" s="4"/>
      <c r="E6" s="4"/>
    </row>
    <row r="7" spans="1:5" ht="60" x14ac:dyDescent="0.25">
      <c r="A7" s="3" t="s">
        <v>1379</v>
      </c>
      <c r="B7" s="4"/>
      <c r="C7" s="4"/>
      <c r="D7" s="4"/>
      <c r="E7" s="4"/>
    </row>
    <row r="8" spans="1:5" ht="17.25" x14ac:dyDescent="0.25">
      <c r="A8" s="2" t="s">
        <v>506</v>
      </c>
      <c r="B8" s="4" t="s">
        <v>61</v>
      </c>
      <c r="C8" s="139" t="s">
        <v>1380</v>
      </c>
      <c r="D8" s="5">
        <v>2875230</v>
      </c>
      <c r="E8" s="4"/>
    </row>
    <row r="9" spans="1:5" ht="17.25" x14ac:dyDescent="0.25">
      <c r="A9" s="2" t="s">
        <v>1381</v>
      </c>
      <c r="B9" s="4" t="s">
        <v>61</v>
      </c>
      <c r="C9" s="139" t="s">
        <v>1380</v>
      </c>
      <c r="D9" s="138">
        <v>0.14399999999999999</v>
      </c>
      <c r="E9" s="4"/>
    </row>
    <row r="10" spans="1:5" x14ac:dyDescent="0.25">
      <c r="A10" s="2" t="s">
        <v>1383</v>
      </c>
      <c r="B10" s="4"/>
      <c r="C10" s="4"/>
      <c r="D10" s="4"/>
      <c r="E10" s="4"/>
    </row>
    <row r="11" spans="1:5" ht="60" x14ac:dyDescent="0.25">
      <c r="A11" s="3" t="s">
        <v>1379</v>
      </c>
      <c r="B11" s="4"/>
      <c r="C11" s="4"/>
      <c r="D11" s="4"/>
      <c r="E11" s="4"/>
    </row>
    <row r="12" spans="1:5" ht="17.25" x14ac:dyDescent="0.25">
      <c r="A12" s="2" t="s">
        <v>506</v>
      </c>
      <c r="B12" s="4" t="s">
        <v>61</v>
      </c>
      <c r="C12" s="139" t="s">
        <v>1380</v>
      </c>
      <c r="D12" s="5">
        <v>3165537</v>
      </c>
      <c r="E12" s="4"/>
    </row>
    <row r="13" spans="1:5" ht="17.25" x14ac:dyDescent="0.25">
      <c r="A13" s="2" t="s">
        <v>1381</v>
      </c>
      <c r="B13" s="4" t="s">
        <v>61</v>
      </c>
      <c r="C13" s="139" t="s">
        <v>1380</v>
      </c>
      <c r="D13" s="138">
        <v>0.158</v>
      </c>
      <c r="E13" s="4"/>
    </row>
    <row r="14" spans="1:5" x14ac:dyDescent="0.25">
      <c r="A14" s="2" t="s">
        <v>1384</v>
      </c>
      <c r="B14" s="4"/>
      <c r="C14" s="4"/>
      <c r="D14" s="4"/>
      <c r="E14" s="4"/>
    </row>
    <row r="15" spans="1:5" ht="60" x14ac:dyDescent="0.25">
      <c r="A15" s="3" t="s">
        <v>1379</v>
      </c>
      <c r="B15" s="4"/>
      <c r="C15" s="4"/>
      <c r="D15" s="4"/>
      <c r="E15" s="4"/>
    </row>
    <row r="16" spans="1:5" ht="17.25" x14ac:dyDescent="0.25">
      <c r="A16" s="2" t="s">
        <v>506</v>
      </c>
      <c r="B16" s="8">
        <v>3885608</v>
      </c>
      <c r="C16" s="4"/>
      <c r="D16" s="4" t="s">
        <v>61</v>
      </c>
      <c r="E16" s="139" t="s">
        <v>1380</v>
      </c>
    </row>
    <row r="17" spans="1:5" ht="17.25" x14ac:dyDescent="0.25">
      <c r="A17" s="2" t="s">
        <v>1381</v>
      </c>
      <c r="B17" s="138">
        <v>0.182</v>
      </c>
      <c r="C17" s="4"/>
      <c r="D17" s="4" t="s">
        <v>61</v>
      </c>
      <c r="E17" s="139" t="s">
        <v>1380</v>
      </c>
    </row>
    <row r="18" spans="1:5" x14ac:dyDescent="0.25">
      <c r="A18" s="74"/>
      <c r="B18" s="74"/>
      <c r="C18" s="74"/>
      <c r="D18" s="74"/>
      <c r="E18" s="74"/>
    </row>
    <row r="19" spans="1:5" ht="15" customHeight="1" x14ac:dyDescent="0.25">
      <c r="A19" s="2" t="s">
        <v>1380</v>
      </c>
      <c r="B19" s="75" t="s">
        <v>1385</v>
      </c>
      <c r="C19" s="75"/>
      <c r="D19" s="75"/>
      <c r="E19" s="75"/>
    </row>
  </sheetData>
  <mergeCells count="4">
    <mergeCell ref="B1:C1"/>
    <mergeCell ref="D1:E1"/>
    <mergeCell ref="A18:E18"/>
    <mergeCell ref="B19:E19"/>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5.42578125" bestFit="1" customWidth="1"/>
    <col min="5" max="6" width="12.28515625" bestFit="1" customWidth="1"/>
    <col min="7" max="7" width="11.42578125" bestFit="1" customWidth="1"/>
    <col min="8" max="8" width="12.28515625" bestFit="1" customWidth="1"/>
    <col min="9" max="9" width="15.42578125" bestFit="1" customWidth="1"/>
  </cols>
  <sheetData>
    <row r="1" spans="1:9" ht="15" customHeight="1" x14ac:dyDescent="0.25">
      <c r="A1" s="7" t="s">
        <v>1386</v>
      </c>
      <c r="B1" s="7" t="s">
        <v>1387</v>
      </c>
      <c r="C1" s="7"/>
      <c r="D1" s="1" t="s">
        <v>1388</v>
      </c>
      <c r="E1" s="7" t="s">
        <v>1</v>
      </c>
      <c r="F1" s="7"/>
      <c r="G1" s="7" t="s">
        <v>1387</v>
      </c>
      <c r="H1" s="7"/>
      <c r="I1" s="1" t="s">
        <v>1389</v>
      </c>
    </row>
    <row r="2" spans="1:9" x14ac:dyDescent="0.25">
      <c r="A2" s="7"/>
      <c r="B2" s="1" t="s">
        <v>1390</v>
      </c>
      <c r="C2" s="1" t="s">
        <v>1391</v>
      </c>
      <c r="D2" s="1" t="s">
        <v>1392</v>
      </c>
      <c r="E2" s="1" t="s">
        <v>2</v>
      </c>
      <c r="F2" s="1" t="s">
        <v>26</v>
      </c>
      <c r="G2" s="1" t="s">
        <v>1393</v>
      </c>
      <c r="H2" s="1" t="s">
        <v>299</v>
      </c>
      <c r="I2" s="1" t="s">
        <v>2</v>
      </c>
    </row>
    <row r="3" spans="1:9" ht="30" x14ac:dyDescent="0.25">
      <c r="A3" s="3" t="s">
        <v>1394</v>
      </c>
      <c r="B3" s="4"/>
      <c r="C3" s="4"/>
      <c r="D3" s="4"/>
      <c r="E3" s="4"/>
      <c r="F3" s="4"/>
      <c r="G3" s="4"/>
      <c r="H3" s="4"/>
      <c r="I3" s="4"/>
    </row>
    <row r="4" spans="1:9" x14ac:dyDescent="0.25">
      <c r="A4" s="2" t="s">
        <v>1395</v>
      </c>
      <c r="B4" s="4"/>
      <c r="C4" s="8">
        <v>2848507</v>
      </c>
      <c r="D4" s="4"/>
      <c r="E4" s="4"/>
      <c r="F4" s="4"/>
      <c r="G4" s="4"/>
      <c r="H4" s="4"/>
      <c r="I4" s="4"/>
    </row>
    <row r="5" spans="1:9" ht="30" x14ac:dyDescent="0.25">
      <c r="A5" s="2" t="s">
        <v>1396</v>
      </c>
      <c r="B5" s="4"/>
      <c r="C5" s="4"/>
      <c r="D5" s="4"/>
      <c r="E5" s="5">
        <v>-9978159</v>
      </c>
      <c r="F5" s="5">
        <v>-15202149</v>
      </c>
      <c r="G5" s="4"/>
      <c r="H5" s="4"/>
      <c r="I5" s="4"/>
    </row>
    <row r="6" spans="1:9" x14ac:dyDescent="0.25">
      <c r="A6" s="2" t="s">
        <v>1397</v>
      </c>
      <c r="B6" s="4"/>
      <c r="C6" s="4"/>
      <c r="D6" s="5">
        <v>2063361</v>
      </c>
      <c r="E6" s="5">
        <v>578624</v>
      </c>
      <c r="F6" s="5">
        <v>2063361</v>
      </c>
      <c r="G6" s="4"/>
      <c r="H6" s="4"/>
      <c r="I6" s="4"/>
    </row>
    <row r="7" spans="1:9" ht="30" x14ac:dyDescent="0.25">
      <c r="A7" s="2" t="s">
        <v>1398</v>
      </c>
      <c r="B7" s="5">
        <v>21525608</v>
      </c>
      <c r="C7" s="4"/>
      <c r="D7" s="4"/>
      <c r="E7" s="4"/>
      <c r="F7" s="4"/>
      <c r="G7" s="4"/>
      <c r="H7" s="4"/>
      <c r="I7" s="4"/>
    </row>
    <row r="8" spans="1:9" ht="30" x14ac:dyDescent="0.25">
      <c r="A8" s="2" t="s">
        <v>1399</v>
      </c>
      <c r="B8" s="4"/>
      <c r="C8" s="4"/>
      <c r="D8" s="4"/>
      <c r="E8" s="4"/>
      <c r="F8" s="4"/>
      <c r="G8" s="4"/>
      <c r="H8" s="4"/>
      <c r="I8" s="4"/>
    </row>
    <row r="9" spans="1:9" ht="30" x14ac:dyDescent="0.25">
      <c r="A9" s="3" t="s">
        <v>1394</v>
      </c>
      <c r="B9" s="4"/>
      <c r="C9" s="4"/>
      <c r="D9" s="4"/>
      <c r="E9" s="4"/>
      <c r="F9" s="4"/>
      <c r="G9" s="4"/>
      <c r="H9" s="4"/>
      <c r="I9" s="4"/>
    </row>
    <row r="10" spans="1:9" ht="30" x14ac:dyDescent="0.25">
      <c r="A10" s="2" t="s">
        <v>1400</v>
      </c>
      <c r="B10" s="4"/>
      <c r="C10" s="4"/>
      <c r="D10" s="4"/>
      <c r="E10" s="4"/>
      <c r="F10" s="4"/>
      <c r="G10" s="138">
        <v>0.1</v>
      </c>
      <c r="H10" s="4"/>
      <c r="I10" s="4"/>
    </row>
    <row r="11" spans="1:9" ht="30" x14ac:dyDescent="0.25">
      <c r="A11" s="2" t="s">
        <v>1398</v>
      </c>
      <c r="B11" s="4"/>
      <c r="C11" s="4"/>
      <c r="D11" s="4"/>
      <c r="E11" s="4"/>
      <c r="F11" s="4"/>
      <c r="G11" s="5">
        <v>586954</v>
      </c>
      <c r="H11" s="4"/>
      <c r="I11" s="4"/>
    </row>
    <row r="12" spans="1:9" ht="30" x14ac:dyDescent="0.25">
      <c r="A12" s="2" t="s">
        <v>1401</v>
      </c>
      <c r="B12" s="4"/>
      <c r="C12" s="4"/>
      <c r="D12" s="4"/>
      <c r="E12" s="4"/>
      <c r="F12" s="4"/>
      <c r="G12" s="4"/>
      <c r="H12" s="4"/>
      <c r="I12" s="4"/>
    </row>
    <row r="13" spans="1:9" ht="30" x14ac:dyDescent="0.25">
      <c r="A13" s="3" t="s">
        <v>1394</v>
      </c>
      <c r="B13" s="4"/>
      <c r="C13" s="4"/>
      <c r="D13" s="4"/>
      <c r="E13" s="4"/>
      <c r="F13" s="4"/>
      <c r="G13" s="4"/>
      <c r="H13" s="4"/>
      <c r="I13" s="4"/>
    </row>
    <row r="14" spans="1:9" ht="30" x14ac:dyDescent="0.25">
      <c r="A14" s="2" t="s">
        <v>1400</v>
      </c>
      <c r="B14" s="4"/>
      <c r="C14" s="4"/>
      <c r="D14" s="4"/>
      <c r="E14" s="4"/>
      <c r="F14" s="4"/>
      <c r="G14" s="138">
        <v>0.05</v>
      </c>
      <c r="H14" s="4"/>
      <c r="I14" s="4"/>
    </row>
    <row r="15" spans="1:9" x14ac:dyDescent="0.25">
      <c r="A15" s="2" t="s">
        <v>1310</v>
      </c>
      <c r="B15" s="4"/>
      <c r="C15" s="4"/>
      <c r="D15" s="4"/>
      <c r="E15" s="4"/>
      <c r="F15" s="4"/>
      <c r="G15" s="4"/>
      <c r="H15" s="4"/>
      <c r="I15" s="4"/>
    </row>
    <row r="16" spans="1:9" ht="30" x14ac:dyDescent="0.25">
      <c r="A16" s="3" t="s">
        <v>1394</v>
      </c>
      <c r="B16" s="4"/>
      <c r="C16" s="4"/>
      <c r="D16" s="4"/>
      <c r="E16" s="4"/>
      <c r="F16" s="4"/>
      <c r="G16" s="4"/>
      <c r="H16" s="4"/>
      <c r="I16" s="4"/>
    </row>
    <row r="17" spans="1:9" x14ac:dyDescent="0.25">
      <c r="A17" s="2" t="s">
        <v>1395</v>
      </c>
      <c r="B17" s="4"/>
      <c r="C17" s="4"/>
      <c r="D17" s="4"/>
      <c r="E17" s="4"/>
      <c r="F17" s="4"/>
      <c r="G17" s="4"/>
      <c r="H17" s="5">
        <v>6506181</v>
      </c>
      <c r="I17" s="4"/>
    </row>
    <row r="18" spans="1:9" ht="30" x14ac:dyDescent="0.25">
      <c r="A18" s="2" t="s">
        <v>1402</v>
      </c>
      <c r="B18" s="4"/>
      <c r="C18" s="4"/>
      <c r="D18" s="4"/>
      <c r="E18" s="4"/>
      <c r="F18" s="4"/>
      <c r="G18" s="4"/>
      <c r="H18" s="138">
        <v>0.6</v>
      </c>
      <c r="I18" s="4"/>
    </row>
    <row r="19" spans="1:9" ht="45" x14ac:dyDescent="0.25">
      <c r="A19" s="2" t="s">
        <v>1403</v>
      </c>
      <c r="B19" s="4"/>
      <c r="C19" s="4"/>
      <c r="D19" s="4"/>
      <c r="E19" s="5">
        <v>5988280</v>
      </c>
      <c r="F19" s="4"/>
      <c r="G19" s="4"/>
      <c r="H19" s="4"/>
      <c r="I19" s="4"/>
    </row>
    <row r="20" spans="1:9" ht="30" x14ac:dyDescent="0.25">
      <c r="A20" s="2" t="s">
        <v>1396</v>
      </c>
      <c r="B20" s="4"/>
      <c r="C20" s="4"/>
      <c r="D20" s="4"/>
      <c r="E20" s="5">
        <v>-1864234</v>
      </c>
      <c r="F20" s="4"/>
      <c r="G20" s="4"/>
      <c r="H20" s="4"/>
      <c r="I20" s="4"/>
    </row>
    <row r="21" spans="1:9" ht="30" x14ac:dyDescent="0.25">
      <c r="A21" s="2" t="s">
        <v>1404</v>
      </c>
      <c r="B21" s="4"/>
      <c r="C21" s="4"/>
      <c r="D21" s="4"/>
      <c r="E21" s="4"/>
      <c r="F21" s="4"/>
      <c r="G21" s="4"/>
      <c r="H21" s="4"/>
      <c r="I21" s="4"/>
    </row>
    <row r="22" spans="1:9" ht="30" x14ac:dyDescent="0.25">
      <c r="A22" s="3" t="s">
        <v>1394</v>
      </c>
      <c r="B22" s="4"/>
      <c r="C22" s="4"/>
      <c r="D22" s="4"/>
      <c r="E22" s="4"/>
      <c r="F22" s="4"/>
      <c r="G22" s="4"/>
      <c r="H22" s="4"/>
      <c r="I22" s="4"/>
    </row>
    <row r="23" spans="1:9" ht="30" x14ac:dyDescent="0.25">
      <c r="A23" s="2" t="s">
        <v>1405</v>
      </c>
      <c r="B23" s="4"/>
      <c r="C23" s="4"/>
      <c r="D23" s="4"/>
      <c r="E23" s="4"/>
      <c r="F23" s="4"/>
      <c r="G23" s="4"/>
      <c r="H23" s="138">
        <v>0.55000000000000004</v>
      </c>
      <c r="I23" s="4"/>
    </row>
    <row r="24" spans="1:9" x14ac:dyDescent="0.25">
      <c r="A24" s="2" t="s">
        <v>1406</v>
      </c>
      <c r="B24" s="4"/>
      <c r="C24" s="4"/>
      <c r="D24" s="4"/>
      <c r="E24" s="4"/>
      <c r="F24" s="4"/>
      <c r="G24" s="4"/>
      <c r="H24" s="4"/>
      <c r="I24" s="4"/>
    </row>
    <row r="25" spans="1:9" ht="30" x14ac:dyDescent="0.25">
      <c r="A25" s="3" t="s">
        <v>1394</v>
      </c>
      <c r="B25" s="4"/>
      <c r="C25" s="4"/>
      <c r="D25" s="4"/>
      <c r="E25" s="4"/>
      <c r="F25" s="4"/>
      <c r="G25" s="4"/>
      <c r="H25" s="4"/>
      <c r="I25" s="4"/>
    </row>
    <row r="26" spans="1:9" x14ac:dyDescent="0.25">
      <c r="A26" s="2" t="s">
        <v>1395</v>
      </c>
      <c r="B26" s="4"/>
      <c r="C26" s="4"/>
      <c r="D26" s="4"/>
      <c r="E26" s="4"/>
      <c r="F26" s="4"/>
      <c r="G26" s="5">
        <v>4044980</v>
      </c>
      <c r="H26" s="4"/>
      <c r="I26" s="4"/>
    </row>
    <row r="27" spans="1:9" ht="30" x14ac:dyDescent="0.25">
      <c r="A27" s="2" t="s">
        <v>1400</v>
      </c>
      <c r="B27" s="4"/>
      <c r="C27" s="4"/>
      <c r="D27" s="4"/>
      <c r="E27" s="4"/>
      <c r="F27" s="4"/>
      <c r="G27" s="138">
        <v>0.3</v>
      </c>
      <c r="H27" s="4"/>
      <c r="I27" s="4"/>
    </row>
    <row r="28" spans="1:9" x14ac:dyDescent="0.25">
      <c r="A28" s="2" t="s">
        <v>1407</v>
      </c>
      <c r="B28" s="4"/>
      <c r="C28" s="4"/>
      <c r="D28" s="4"/>
      <c r="E28" s="4"/>
      <c r="F28" s="4"/>
      <c r="G28" s="4"/>
      <c r="H28" s="4"/>
      <c r="I28" s="4"/>
    </row>
    <row r="29" spans="1:9" ht="30" x14ac:dyDescent="0.25">
      <c r="A29" s="3" t="s">
        <v>1394</v>
      </c>
      <c r="B29" s="4"/>
      <c r="C29" s="4"/>
      <c r="D29" s="4"/>
      <c r="E29" s="4"/>
      <c r="F29" s="4"/>
      <c r="G29" s="4"/>
      <c r="H29" s="4"/>
      <c r="I29" s="4"/>
    </row>
    <row r="30" spans="1:9" ht="30" x14ac:dyDescent="0.25">
      <c r="A30" s="2" t="s">
        <v>1400</v>
      </c>
      <c r="B30" s="4"/>
      <c r="C30" s="4"/>
      <c r="D30" s="4"/>
      <c r="E30" s="4"/>
      <c r="F30" s="4"/>
      <c r="G30" s="138">
        <v>0.3</v>
      </c>
      <c r="H30" s="4"/>
      <c r="I30" s="4"/>
    </row>
    <row r="31" spans="1:9" x14ac:dyDescent="0.25">
      <c r="A31" s="2" t="s">
        <v>1408</v>
      </c>
      <c r="B31" s="4"/>
      <c r="C31" s="4"/>
      <c r="D31" s="4"/>
      <c r="E31" s="4"/>
      <c r="F31" s="4"/>
      <c r="G31" s="4"/>
      <c r="H31" s="4"/>
      <c r="I31" s="4"/>
    </row>
    <row r="32" spans="1:9" ht="30" x14ac:dyDescent="0.25">
      <c r="A32" s="3" t="s">
        <v>1394</v>
      </c>
      <c r="B32" s="4"/>
      <c r="C32" s="4"/>
      <c r="D32" s="4"/>
      <c r="E32" s="4"/>
      <c r="F32" s="4"/>
      <c r="G32" s="4"/>
      <c r="H32" s="4"/>
      <c r="I32" s="4"/>
    </row>
    <row r="33" spans="1:9" x14ac:dyDescent="0.25">
      <c r="A33" s="2" t="s">
        <v>1395</v>
      </c>
      <c r="B33" s="4"/>
      <c r="C33" s="4"/>
      <c r="D33" s="4"/>
      <c r="E33" s="4"/>
      <c r="F33" s="4"/>
      <c r="G33" s="5">
        <v>808996</v>
      </c>
      <c r="H33" s="4"/>
      <c r="I33" s="4"/>
    </row>
    <row r="34" spans="1:9" ht="30" x14ac:dyDescent="0.25">
      <c r="A34" s="2" t="s">
        <v>1402</v>
      </c>
      <c r="B34" s="4"/>
      <c r="C34" s="4"/>
      <c r="D34" s="4"/>
      <c r="E34" s="4"/>
      <c r="F34" s="4"/>
      <c r="G34" s="138">
        <v>1</v>
      </c>
      <c r="H34" s="4"/>
      <c r="I34" s="4"/>
    </row>
    <row r="35" spans="1:9" ht="45" x14ac:dyDescent="0.25">
      <c r="A35" s="2" t="s">
        <v>1403</v>
      </c>
      <c r="B35" s="4"/>
      <c r="C35" s="4"/>
      <c r="D35" s="4"/>
      <c r="E35" s="4"/>
      <c r="F35" s="4"/>
      <c r="G35" s="4"/>
      <c r="H35" s="4"/>
      <c r="I35" s="5">
        <v>286500</v>
      </c>
    </row>
    <row r="36" spans="1:9" ht="30" x14ac:dyDescent="0.25">
      <c r="A36" s="2" t="s">
        <v>1396</v>
      </c>
      <c r="B36" s="4"/>
      <c r="C36" s="4"/>
      <c r="D36" s="4"/>
      <c r="E36" s="4"/>
      <c r="F36" s="4"/>
      <c r="G36" s="4"/>
      <c r="H36" s="4"/>
      <c r="I36" s="5">
        <v>-355322</v>
      </c>
    </row>
    <row r="37" spans="1:9" x14ac:dyDescent="0.25">
      <c r="A37" s="2" t="s">
        <v>1409</v>
      </c>
      <c r="B37" s="4"/>
      <c r="C37" s="4"/>
      <c r="D37" s="4"/>
      <c r="E37" s="4"/>
      <c r="F37" s="4"/>
      <c r="G37" s="4"/>
      <c r="H37" s="4"/>
      <c r="I37" s="4"/>
    </row>
    <row r="38" spans="1:9" ht="30" x14ac:dyDescent="0.25">
      <c r="A38" s="3" t="s">
        <v>1394</v>
      </c>
      <c r="B38" s="4"/>
      <c r="C38" s="4"/>
      <c r="D38" s="4"/>
      <c r="E38" s="4"/>
      <c r="F38" s="4"/>
      <c r="G38" s="4"/>
      <c r="H38" s="4"/>
      <c r="I38" s="4"/>
    </row>
    <row r="39" spans="1:9" x14ac:dyDescent="0.25">
      <c r="A39" s="2" t="s">
        <v>1395</v>
      </c>
      <c r="B39" s="4"/>
      <c r="C39" s="5">
        <v>2848507</v>
      </c>
      <c r="D39" s="4"/>
      <c r="E39" s="4"/>
      <c r="F39" s="4"/>
      <c r="G39" s="4"/>
      <c r="H39" s="4"/>
      <c r="I39" s="4"/>
    </row>
    <row r="40" spans="1:9" ht="30" x14ac:dyDescent="0.25">
      <c r="A40" s="2" t="s">
        <v>1402</v>
      </c>
      <c r="B40" s="4"/>
      <c r="C40" s="138">
        <v>0.7</v>
      </c>
      <c r="D40" s="4"/>
      <c r="E40" s="4"/>
      <c r="F40" s="4"/>
      <c r="G40" s="138">
        <v>0.3</v>
      </c>
      <c r="H40" s="4"/>
      <c r="I40" s="4"/>
    </row>
    <row r="41" spans="1:9" ht="45" x14ac:dyDescent="0.25">
      <c r="A41" s="2" t="s">
        <v>1403</v>
      </c>
      <c r="B41" s="4"/>
      <c r="C41" s="5">
        <v>860549</v>
      </c>
      <c r="D41" s="4"/>
      <c r="E41" s="4"/>
      <c r="F41" s="4"/>
      <c r="G41" s="4"/>
      <c r="H41" s="4"/>
      <c r="I41" s="4"/>
    </row>
    <row r="42" spans="1:9" ht="30" x14ac:dyDescent="0.25">
      <c r="A42" s="2" t="s">
        <v>1396</v>
      </c>
      <c r="B42" s="4"/>
      <c r="C42" s="8">
        <v>-1411495</v>
      </c>
      <c r="D42" s="4"/>
      <c r="E42" s="4"/>
      <c r="F42" s="4"/>
      <c r="G42" s="4"/>
      <c r="H42" s="4"/>
      <c r="I42" s="4"/>
    </row>
  </sheetData>
  <mergeCells count="4">
    <mergeCell ref="A1:A2"/>
    <mergeCell ref="B1:C1"/>
    <mergeCell ref="E1:F1"/>
    <mergeCell ref="G1:H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workbookViewId="0"/>
  </sheetViews>
  <sheetFormatPr defaultRowHeight="15" x14ac:dyDescent="0.25"/>
  <cols>
    <col min="1" max="1" width="36.5703125" bestFit="1" customWidth="1"/>
    <col min="2" max="2" width="12" bestFit="1" customWidth="1"/>
    <col min="3" max="3" width="15.140625" bestFit="1" customWidth="1"/>
    <col min="4" max="4" width="11.42578125" bestFit="1" customWidth="1"/>
    <col min="5" max="5" width="16.42578125" bestFit="1" customWidth="1"/>
    <col min="6" max="7" width="12.28515625" bestFit="1" customWidth="1"/>
  </cols>
  <sheetData>
    <row r="1" spans="1:7" ht="30" customHeight="1" x14ac:dyDescent="0.25">
      <c r="A1" s="7" t="s">
        <v>1410</v>
      </c>
      <c r="B1" s="7" t="s">
        <v>1387</v>
      </c>
      <c r="C1" s="7"/>
      <c r="D1" s="7"/>
      <c r="E1" s="1" t="s">
        <v>1</v>
      </c>
      <c r="F1" s="1"/>
      <c r="G1" s="1"/>
    </row>
    <row r="2" spans="1:7" x14ac:dyDescent="0.25">
      <c r="A2" s="7"/>
      <c r="B2" s="1" t="s">
        <v>1391</v>
      </c>
      <c r="C2" s="1" t="s">
        <v>299</v>
      </c>
      <c r="D2" s="1" t="s">
        <v>1393</v>
      </c>
      <c r="E2" s="1" t="s">
        <v>26</v>
      </c>
      <c r="F2" s="1" t="s">
        <v>2</v>
      </c>
      <c r="G2" s="1" t="s">
        <v>88</v>
      </c>
    </row>
    <row r="3" spans="1:7" x14ac:dyDescent="0.25">
      <c r="A3" s="3" t="s">
        <v>1411</v>
      </c>
      <c r="B3" s="4"/>
      <c r="C3" s="4"/>
      <c r="D3" s="4"/>
      <c r="E3" s="4"/>
      <c r="F3" s="4"/>
      <c r="G3" s="4"/>
    </row>
    <row r="4" spans="1:7" x14ac:dyDescent="0.25">
      <c r="A4" s="2" t="s">
        <v>44</v>
      </c>
      <c r="B4" s="4"/>
      <c r="C4" s="4"/>
      <c r="D4" s="4"/>
      <c r="E4" s="8">
        <v>3049281</v>
      </c>
      <c r="F4" s="8">
        <v>16974437</v>
      </c>
      <c r="G4" s="8">
        <v>12949587</v>
      </c>
    </row>
    <row r="5" spans="1:7" x14ac:dyDescent="0.25">
      <c r="A5" s="2" t="s">
        <v>539</v>
      </c>
      <c r="B5" s="5">
        <v>2848507</v>
      </c>
      <c r="C5" s="4"/>
      <c r="D5" s="4"/>
      <c r="E5" s="4"/>
      <c r="F5" s="4"/>
      <c r="G5" s="4"/>
    </row>
    <row r="6" spans="1:7" ht="30" x14ac:dyDescent="0.25">
      <c r="A6" s="2" t="s">
        <v>1412</v>
      </c>
      <c r="B6" s="4"/>
      <c r="C6" s="4"/>
      <c r="D6" s="4"/>
      <c r="E6" s="4"/>
      <c r="F6" s="4"/>
      <c r="G6" s="4"/>
    </row>
    <row r="7" spans="1:7" x14ac:dyDescent="0.25">
      <c r="A7" s="3" t="s">
        <v>1411</v>
      </c>
      <c r="B7" s="4"/>
      <c r="C7" s="4"/>
      <c r="D7" s="4"/>
      <c r="E7" s="4"/>
      <c r="F7" s="4"/>
      <c r="G7" s="4"/>
    </row>
    <row r="8" spans="1:7" x14ac:dyDescent="0.25">
      <c r="A8" s="2" t="s">
        <v>531</v>
      </c>
      <c r="B8" s="4"/>
      <c r="C8" s="5">
        <v>699414</v>
      </c>
      <c r="D8" s="4"/>
      <c r="E8" s="4"/>
      <c r="F8" s="4"/>
      <c r="G8" s="4"/>
    </row>
    <row r="9" spans="1:7" ht="30" x14ac:dyDescent="0.25">
      <c r="A9" s="2" t="s">
        <v>1413</v>
      </c>
      <c r="B9" s="4"/>
      <c r="C9" s="4"/>
      <c r="D9" s="4"/>
      <c r="E9" s="4"/>
      <c r="F9" s="4"/>
      <c r="G9" s="4"/>
    </row>
    <row r="10" spans="1:7" x14ac:dyDescent="0.25">
      <c r="A10" s="3" t="s">
        <v>1411</v>
      </c>
      <c r="B10" s="4"/>
      <c r="C10" s="4"/>
      <c r="D10" s="4"/>
      <c r="E10" s="4"/>
      <c r="F10" s="4"/>
      <c r="G10" s="4"/>
    </row>
    <row r="11" spans="1:7" x14ac:dyDescent="0.25">
      <c r="A11" s="2" t="s">
        <v>1414</v>
      </c>
      <c r="B11" s="4"/>
      <c r="C11" s="5">
        <v>1250813</v>
      </c>
      <c r="D11" s="4"/>
      <c r="E11" s="4"/>
      <c r="F11" s="4"/>
      <c r="G11" s="4"/>
    </row>
    <row r="12" spans="1:7" ht="30" x14ac:dyDescent="0.25">
      <c r="A12" s="2" t="s">
        <v>1415</v>
      </c>
      <c r="B12" s="4"/>
      <c r="C12" s="4" t="s">
        <v>1416</v>
      </c>
      <c r="D12" s="4"/>
      <c r="E12" s="4"/>
      <c r="F12" s="4"/>
      <c r="G12" s="4"/>
    </row>
    <row r="13" spans="1:7" x14ac:dyDescent="0.25">
      <c r="A13" s="2" t="s">
        <v>1310</v>
      </c>
      <c r="B13" s="4"/>
      <c r="C13" s="4"/>
      <c r="D13" s="4"/>
      <c r="E13" s="4"/>
      <c r="F13" s="4"/>
      <c r="G13" s="4"/>
    </row>
    <row r="14" spans="1:7" x14ac:dyDescent="0.25">
      <c r="A14" s="3" t="s">
        <v>1411</v>
      </c>
      <c r="B14" s="4"/>
      <c r="C14" s="4"/>
      <c r="D14" s="4"/>
      <c r="E14" s="4"/>
      <c r="F14" s="4"/>
      <c r="G14" s="4"/>
    </row>
    <row r="15" spans="1:7" x14ac:dyDescent="0.25">
      <c r="A15" s="2" t="s">
        <v>28</v>
      </c>
      <c r="B15" s="4"/>
      <c r="C15" s="5">
        <v>5279425</v>
      </c>
      <c r="D15" s="4"/>
      <c r="E15" s="4"/>
      <c r="F15" s="4"/>
      <c r="G15" s="4"/>
    </row>
    <row r="16" spans="1:7" x14ac:dyDescent="0.25">
      <c r="A16" s="2" t="s">
        <v>527</v>
      </c>
      <c r="B16" s="4"/>
      <c r="C16" s="5">
        <v>1135765</v>
      </c>
      <c r="D16" s="4"/>
      <c r="E16" s="4"/>
      <c r="F16" s="4"/>
      <c r="G16" s="4"/>
    </row>
    <row r="17" spans="1:7" x14ac:dyDescent="0.25">
      <c r="A17" s="2" t="s">
        <v>528</v>
      </c>
      <c r="B17" s="4"/>
      <c r="C17" s="5">
        <v>2143957</v>
      </c>
      <c r="D17" s="4"/>
      <c r="E17" s="4"/>
      <c r="F17" s="4"/>
      <c r="G17" s="4"/>
    </row>
    <row r="18" spans="1:7" x14ac:dyDescent="0.25">
      <c r="A18" s="2" t="s">
        <v>40</v>
      </c>
      <c r="B18" s="4"/>
      <c r="C18" s="5">
        <v>47770</v>
      </c>
      <c r="D18" s="4"/>
      <c r="E18" s="4"/>
      <c r="F18" s="4"/>
      <c r="G18" s="4"/>
    </row>
    <row r="19" spans="1:7" x14ac:dyDescent="0.25">
      <c r="A19" s="2" t="s">
        <v>529</v>
      </c>
      <c r="B19" s="4"/>
      <c r="C19" s="5">
        <v>72431</v>
      </c>
      <c r="D19" s="4"/>
      <c r="E19" s="4"/>
      <c r="F19" s="4"/>
      <c r="G19" s="4"/>
    </row>
    <row r="20" spans="1:7" x14ac:dyDescent="0.25">
      <c r="A20" s="2" t="s">
        <v>45</v>
      </c>
      <c r="B20" s="4"/>
      <c r="C20" s="5">
        <v>1626545</v>
      </c>
      <c r="D20" s="4"/>
      <c r="E20" s="4"/>
      <c r="F20" s="4"/>
      <c r="G20" s="4"/>
    </row>
    <row r="21" spans="1:7" x14ac:dyDescent="0.25">
      <c r="A21" s="2" t="s">
        <v>533</v>
      </c>
      <c r="B21" s="4"/>
      <c r="C21" s="5">
        <v>12256120</v>
      </c>
      <c r="D21" s="4"/>
      <c r="E21" s="4"/>
      <c r="F21" s="4"/>
      <c r="G21" s="4"/>
    </row>
    <row r="22" spans="1:7" ht="30" x14ac:dyDescent="0.25">
      <c r="A22" s="2" t="s">
        <v>174</v>
      </c>
      <c r="B22" s="4"/>
      <c r="C22" s="5">
        <v>-2810425</v>
      </c>
      <c r="D22" s="4"/>
      <c r="E22" s="4"/>
      <c r="F22" s="4"/>
      <c r="G22" s="4"/>
    </row>
    <row r="23" spans="1:7" x14ac:dyDescent="0.25">
      <c r="A23" s="2" t="s">
        <v>535</v>
      </c>
      <c r="B23" s="4"/>
      <c r="C23" s="5">
        <v>-487557</v>
      </c>
      <c r="D23" s="4"/>
      <c r="E23" s="4"/>
      <c r="F23" s="4"/>
      <c r="G23" s="4"/>
    </row>
    <row r="24" spans="1:7" x14ac:dyDescent="0.25">
      <c r="A24" s="2" t="s">
        <v>537</v>
      </c>
      <c r="B24" s="4"/>
      <c r="C24" s="5">
        <v>8958138</v>
      </c>
      <c r="D24" s="4"/>
      <c r="E24" s="4"/>
      <c r="F24" s="4"/>
      <c r="G24" s="4"/>
    </row>
    <row r="25" spans="1:7" x14ac:dyDescent="0.25">
      <c r="A25" s="2" t="s">
        <v>68</v>
      </c>
      <c r="B25" s="4"/>
      <c r="C25" s="5">
        <v>-9508295</v>
      </c>
      <c r="D25" s="4"/>
      <c r="E25" s="4"/>
      <c r="F25" s="5">
        <v>9508295</v>
      </c>
      <c r="G25" s="4"/>
    </row>
    <row r="26" spans="1:7" x14ac:dyDescent="0.25">
      <c r="A26" s="2" t="s">
        <v>44</v>
      </c>
      <c r="B26" s="4"/>
      <c r="C26" s="5">
        <v>7056338</v>
      </c>
      <c r="D26" s="4"/>
      <c r="E26" s="4"/>
      <c r="F26" s="4"/>
      <c r="G26" s="4"/>
    </row>
    <row r="27" spans="1:7" x14ac:dyDescent="0.25">
      <c r="A27" s="2" t="s">
        <v>539</v>
      </c>
      <c r="B27" s="4"/>
      <c r="C27" s="5">
        <v>6506181</v>
      </c>
      <c r="D27" s="4"/>
      <c r="E27" s="4"/>
      <c r="F27" s="4"/>
      <c r="G27" s="4"/>
    </row>
    <row r="28" spans="1:7" ht="30" x14ac:dyDescent="0.25">
      <c r="A28" s="2" t="s">
        <v>1417</v>
      </c>
      <c r="B28" s="4"/>
      <c r="C28" s="4"/>
      <c r="D28" s="4"/>
      <c r="E28" s="4"/>
      <c r="F28" s="4"/>
      <c r="G28" s="4"/>
    </row>
    <row r="29" spans="1:7" x14ac:dyDescent="0.25">
      <c r="A29" s="3" t="s">
        <v>1411</v>
      </c>
      <c r="B29" s="4"/>
      <c r="C29" s="4"/>
      <c r="D29" s="4"/>
      <c r="E29" s="4"/>
      <c r="F29" s="4"/>
      <c r="G29" s="4"/>
    </row>
    <row r="30" spans="1:7" x14ac:dyDescent="0.25">
      <c r="A30" s="2" t="s">
        <v>1414</v>
      </c>
      <c r="B30" s="4"/>
      <c r="C30" s="4"/>
      <c r="D30" s="5">
        <v>598657</v>
      </c>
      <c r="E30" s="4"/>
      <c r="F30" s="4"/>
      <c r="G30" s="4"/>
    </row>
    <row r="31" spans="1:7" ht="30" x14ac:dyDescent="0.25">
      <c r="A31" s="2" t="s">
        <v>1415</v>
      </c>
      <c r="B31" s="4"/>
      <c r="C31" s="4"/>
      <c r="D31" s="4" t="s">
        <v>1373</v>
      </c>
      <c r="E31" s="4"/>
      <c r="F31" s="4"/>
      <c r="G31" s="4"/>
    </row>
    <row r="32" spans="1:7" x14ac:dyDescent="0.25">
      <c r="A32" s="2" t="s">
        <v>1408</v>
      </c>
      <c r="B32" s="4"/>
      <c r="C32" s="4"/>
      <c r="D32" s="4"/>
      <c r="E32" s="4"/>
      <c r="F32" s="4"/>
      <c r="G32" s="4"/>
    </row>
    <row r="33" spans="1:7" x14ac:dyDescent="0.25">
      <c r="A33" s="3" t="s">
        <v>1411</v>
      </c>
      <c r="B33" s="4"/>
      <c r="C33" s="4"/>
      <c r="D33" s="4"/>
      <c r="E33" s="4"/>
      <c r="F33" s="4"/>
      <c r="G33" s="4"/>
    </row>
    <row r="34" spans="1:7" x14ac:dyDescent="0.25">
      <c r="A34" s="2" t="s">
        <v>28</v>
      </c>
      <c r="B34" s="4"/>
      <c r="C34" s="4"/>
      <c r="D34" s="5">
        <v>121044</v>
      </c>
      <c r="E34" s="4"/>
      <c r="F34" s="4"/>
      <c r="G34" s="4"/>
    </row>
    <row r="35" spans="1:7" x14ac:dyDescent="0.25">
      <c r="A35" s="2" t="s">
        <v>527</v>
      </c>
      <c r="B35" s="4"/>
      <c r="C35" s="4"/>
      <c r="D35" s="5">
        <v>339296</v>
      </c>
      <c r="E35" s="4"/>
      <c r="F35" s="4"/>
      <c r="G35" s="4"/>
    </row>
    <row r="36" spans="1:7" x14ac:dyDescent="0.25">
      <c r="A36" s="2" t="s">
        <v>528</v>
      </c>
      <c r="B36" s="4"/>
      <c r="C36" s="4"/>
      <c r="D36" s="5">
        <v>4912</v>
      </c>
      <c r="E36" s="4"/>
      <c r="F36" s="4"/>
      <c r="G36" s="4"/>
    </row>
    <row r="37" spans="1:7" x14ac:dyDescent="0.25">
      <c r="A37" s="2" t="s">
        <v>533</v>
      </c>
      <c r="B37" s="4"/>
      <c r="C37" s="4"/>
      <c r="D37" s="5">
        <v>1063909</v>
      </c>
      <c r="E37" s="4"/>
      <c r="F37" s="4"/>
      <c r="G37" s="4"/>
    </row>
    <row r="38" spans="1:7" ht="30" x14ac:dyDescent="0.25">
      <c r="A38" s="2" t="s">
        <v>174</v>
      </c>
      <c r="B38" s="4"/>
      <c r="C38" s="4"/>
      <c r="D38" s="5">
        <v>-274748</v>
      </c>
      <c r="E38" s="4"/>
      <c r="F38" s="4"/>
      <c r="G38" s="4"/>
    </row>
    <row r="39" spans="1:7" x14ac:dyDescent="0.25">
      <c r="A39" s="2" t="s">
        <v>535</v>
      </c>
      <c r="B39" s="4"/>
      <c r="C39" s="4"/>
      <c r="D39" s="5">
        <v>-149664</v>
      </c>
      <c r="E39" s="4"/>
      <c r="F39" s="4"/>
      <c r="G39" s="4"/>
    </row>
    <row r="40" spans="1:7" x14ac:dyDescent="0.25">
      <c r="A40" s="2" t="s">
        <v>551</v>
      </c>
      <c r="B40" s="4"/>
      <c r="C40" s="4"/>
      <c r="D40" s="4">
        <v>612</v>
      </c>
      <c r="E40" s="4"/>
      <c r="F40" s="4"/>
      <c r="G40" s="4"/>
    </row>
    <row r="41" spans="1:7" x14ac:dyDescent="0.25">
      <c r="A41" s="2" t="s">
        <v>537</v>
      </c>
      <c r="B41" s="4"/>
      <c r="C41" s="4"/>
      <c r="D41" s="5">
        <v>640109</v>
      </c>
      <c r="E41" s="4"/>
      <c r="F41" s="4"/>
      <c r="G41" s="4"/>
    </row>
    <row r="42" spans="1:7" x14ac:dyDescent="0.25">
      <c r="A42" s="2" t="s">
        <v>44</v>
      </c>
      <c r="B42" s="4"/>
      <c r="C42" s="4"/>
      <c r="D42" s="5">
        <v>168887</v>
      </c>
      <c r="E42" s="4"/>
      <c r="F42" s="4"/>
      <c r="G42" s="4"/>
    </row>
    <row r="43" spans="1:7" x14ac:dyDescent="0.25">
      <c r="A43" s="2" t="s">
        <v>539</v>
      </c>
      <c r="B43" s="4"/>
      <c r="C43" s="4"/>
      <c r="D43" s="5">
        <v>808996</v>
      </c>
      <c r="E43" s="4"/>
      <c r="F43" s="4"/>
      <c r="G43" s="4"/>
    </row>
    <row r="44" spans="1:7" ht="45" x14ac:dyDescent="0.25">
      <c r="A44" s="2" t="s">
        <v>1418</v>
      </c>
      <c r="B44" s="4"/>
      <c r="C44" s="4"/>
      <c r="D44" s="4"/>
      <c r="E44" s="4"/>
      <c r="F44" s="4"/>
      <c r="G44" s="4"/>
    </row>
    <row r="45" spans="1:7" x14ac:dyDescent="0.25">
      <c r="A45" s="3" t="s">
        <v>1411</v>
      </c>
      <c r="B45" s="4"/>
      <c r="C45" s="4"/>
      <c r="D45" s="4"/>
      <c r="E45" s="4"/>
      <c r="F45" s="4"/>
      <c r="G45" s="4"/>
    </row>
    <row r="46" spans="1:7" x14ac:dyDescent="0.25">
      <c r="A46" s="2" t="s">
        <v>1414</v>
      </c>
      <c r="B46" s="4"/>
      <c r="C46" s="4"/>
      <c r="D46" s="4"/>
      <c r="E46" s="5">
        <v>2751148</v>
      </c>
      <c r="F46" s="4"/>
      <c r="G46" s="4"/>
    </row>
    <row r="47" spans="1:7" ht="30" x14ac:dyDescent="0.25">
      <c r="A47" s="2" t="s">
        <v>1415</v>
      </c>
      <c r="B47" s="4"/>
      <c r="C47" s="4"/>
      <c r="D47" s="4"/>
      <c r="E47" s="4" t="s">
        <v>1373</v>
      </c>
      <c r="F47" s="4"/>
      <c r="G47" s="4"/>
    </row>
    <row r="48" spans="1:7" ht="30" x14ac:dyDescent="0.25">
      <c r="A48" s="2" t="s">
        <v>1419</v>
      </c>
      <c r="B48" s="4"/>
      <c r="C48" s="4"/>
      <c r="D48" s="4"/>
      <c r="E48" s="4"/>
      <c r="F48" s="4"/>
      <c r="G48" s="4"/>
    </row>
    <row r="49" spans="1:7" x14ac:dyDescent="0.25">
      <c r="A49" s="3" t="s">
        <v>1411</v>
      </c>
      <c r="B49" s="4"/>
      <c r="C49" s="4"/>
      <c r="D49" s="4"/>
      <c r="E49" s="4"/>
      <c r="F49" s="4"/>
      <c r="G49" s="4"/>
    </row>
    <row r="50" spans="1:7" x14ac:dyDescent="0.25">
      <c r="A50" s="2" t="s">
        <v>535</v>
      </c>
      <c r="B50" s="4"/>
      <c r="C50" s="4"/>
      <c r="D50" s="4"/>
      <c r="E50" s="5">
        <v>-687787</v>
      </c>
      <c r="F50" s="4"/>
      <c r="G50" s="4"/>
    </row>
    <row r="51" spans="1:7" x14ac:dyDescent="0.25">
      <c r="A51" s="2" t="s">
        <v>539</v>
      </c>
      <c r="B51" s="4"/>
      <c r="C51" s="4"/>
      <c r="D51" s="4"/>
      <c r="E51" s="5">
        <v>2063361</v>
      </c>
      <c r="F51" s="4"/>
      <c r="G51" s="4"/>
    </row>
    <row r="52" spans="1:7" ht="30" x14ac:dyDescent="0.25">
      <c r="A52" s="2" t="s">
        <v>1420</v>
      </c>
      <c r="B52" s="4"/>
      <c r="C52" s="4"/>
      <c r="D52" s="4"/>
      <c r="E52" s="4"/>
      <c r="F52" s="4"/>
      <c r="G52" s="4"/>
    </row>
    <row r="53" spans="1:7" x14ac:dyDescent="0.25">
      <c r="A53" s="3" t="s">
        <v>1411</v>
      </c>
      <c r="B53" s="4"/>
      <c r="C53" s="4"/>
      <c r="D53" s="4"/>
      <c r="E53" s="4"/>
      <c r="F53" s="4"/>
      <c r="G53" s="4"/>
    </row>
    <row r="54" spans="1:7" x14ac:dyDescent="0.25">
      <c r="A54" s="2" t="s">
        <v>1414</v>
      </c>
      <c r="B54" s="5">
        <v>2065168</v>
      </c>
      <c r="C54" s="4"/>
      <c r="D54" s="4"/>
      <c r="E54" s="4"/>
      <c r="F54" s="4"/>
      <c r="G54" s="4"/>
    </row>
    <row r="55" spans="1:7" ht="30" x14ac:dyDescent="0.25">
      <c r="A55" s="2" t="s">
        <v>1415</v>
      </c>
      <c r="B55" s="4" t="s">
        <v>1373</v>
      </c>
      <c r="C55" s="4"/>
      <c r="D55" s="4"/>
      <c r="E55" s="4"/>
      <c r="F55" s="4"/>
      <c r="G55" s="4"/>
    </row>
    <row r="56" spans="1:7" ht="30" x14ac:dyDescent="0.25">
      <c r="A56" s="2" t="s">
        <v>1421</v>
      </c>
      <c r="B56" s="4"/>
      <c r="C56" s="4"/>
      <c r="D56" s="4"/>
      <c r="E56" s="4"/>
      <c r="F56" s="4"/>
      <c r="G56" s="4"/>
    </row>
    <row r="57" spans="1:7" x14ac:dyDescent="0.25">
      <c r="A57" s="3" t="s">
        <v>1411</v>
      </c>
      <c r="B57" s="4"/>
      <c r="C57" s="4"/>
      <c r="D57" s="4"/>
      <c r="E57" s="4"/>
      <c r="F57" s="4"/>
      <c r="G57" s="4"/>
    </row>
    <row r="58" spans="1:7" x14ac:dyDescent="0.25">
      <c r="A58" s="2" t="s">
        <v>1414</v>
      </c>
      <c r="B58" s="5">
        <v>66465</v>
      </c>
      <c r="C58" s="4"/>
      <c r="D58" s="4"/>
      <c r="E58" s="4"/>
      <c r="F58" s="4"/>
      <c r="G58" s="4"/>
    </row>
    <row r="59" spans="1:7" ht="30" x14ac:dyDescent="0.25">
      <c r="A59" s="2" t="s">
        <v>1415</v>
      </c>
      <c r="B59" s="4" t="s">
        <v>1359</v>
      </c>
      <c r="C59" s="4"/>
      <c r="D59" s="4"/>
      <c r="E59" s="4"/>
      <c r="F59" s="4"/>
      <c r="G59" s="4"/>
    </row>
    <row r="60" spans="1:7" x14ac:dyDescent="0.25">
      <c r="A60" s="2" t="s">
        <v>1409</v>
      </c>
      <c r="B60" s="4"/>
      <c r="C60" s="4"/>
      <c r="D60" s="4"/>
      <c r="E60" s="4"/>
      <c r="F60" s="4"/>
      <c r="G60" s="4"/>
    </row>
    <row r="61" spans="1:7" x14ac:dyDescent="0.25">
      <c r="A61" s="3" t="s">
        <v>1411</v>
      </c>
      <c r="B61" s="4"/>
      <c r="C61" s="4"/>
      <c r="D61" s="4"/>
      <c r="E61" s="4"/>
      <c r="F61" s="4"/>
      <c r="G61" s="4"/>
    </row>
    <row r="62" spans="1:7" x14ac:dyDescent="0.25">
      <c r="A62" s="2" t="s">
        <v>28</v>
      </c>
      <c r="B62" s="5">
        <v>14073</v>
      </c>
      <c r="C62" s="4"/>
      <c r="D62" s="4"/>
      <c r="E62" s="4"/>
      <c r="F62" s="4"/>
      <c r="G62" s="4"/>
    </row>
    <row r="63" spans="1:7" x14ac:dyDescent="0.25">
      <c r="A63" s="2" t="s">
        <v>527</v>
      </c>
      <c r="B63" s="5">
        <v>215868</v>
      </c>
      <c r="C63" s="4"/>
      <c r="D63" s="4"/>
      <c r="E63" s="4"/>
      <c r="F63" s="4"/>
      <c r="G63" s="4"/>
    </row>
    <row r="64" spans="1:7" x14ac:dyDescent="0.25">
      <c r="A64" s="2" t="s">
        <v>528</v>
      </c>
      <c r="B64" s="4">
        <v>949</v>
      </c>
      <c r="C64" s="4"/>
      <c r="D64" s="4"/>
      <c r="E64" s="4"/>
      <c r="F64" s="4"/>
      <c r="G64" s="4"/>
    </row>
    <row r="65" spans="1:7" x14ac:dyDescent="0.25">
      <c r="A65" s="2" t="s">
        <v>40</v>
      </c>
      <c r="B65" s="5">
        <v>625258</v>
      </c>
      <c r="C65" s="4"/>
      <c r="D65" s="4"/>
      <c r="E65" s="4"/>
      <c r="F65" s="4"/>
      <c r="G65" s="4"/>
    </row>
    <row r="66" spans="1:7" x14ac:dyDescent="0.25">
      <c r="A66" s="2" t="s">
        <v>529</v>
      </c>
      <c r="B66" s="5">
        <v>8998</v>
      </c>
      <c r="C66" s="4"/>
      <c r="D66" s="4"/>
      <c r="E66" s="4"/>
      <c r="F66" s="4"/>
      <c r="G66" s="4"/>
    </row>
    <row r="67" spans="1:7" x14ac:dyDescent="0.25">
      <c r="A67" s="2" t="s">
        <v>533</v>
      </c>
      <c r="B67" s="5">
        <v>2996779</v>
      </c>
      <c r="C67" s="4"/>
      <c r="D67" s="4"/>
      <c r="E67" s="4"/>
      <c r="F67" s="4"/>
      <c r="G67" s="4"/>
    </row>
    <row r="68" spans="1:7" x14ac:dyDescent="0.25">
      <c r="A68" s="2" t="s">
        <v>379</v>
      </c>
      <c r="B68" s="5">
        <v>-137665</v>
      </c>
      <c r="C68" s="4"/>
      <c r="D68" s="4"/>
      <c r="E68" s="4"/>
      <c r="F68" s="4"/>
      <c r="G68" s="4"/>
    </row>
    <row r="69" spans="1:7" ht="30" x14ac:dyDescent="0.25">
      <c r="A69" s="2" t="s">
        <v>174</v>
      </c>
      <c r="B69" s="5">
        <v>-1608027</v>
      </c>
      <c r="C69" s="4"/>
      <c r="D69" s="4"/>
      <c r="E69" s="4"/>
      <c r="F69" s="4"/>
      <c r="G69" s="4"/>
    </row>
    <row r="70" spans="1:7" x14ac:dyDescent="0.25">
      <c r="A70" s="2" t="s">
        <v>535</v>
      </c>
      <c r="B70" s="5">
        <v>-532908</v>
      </c>
      <c r="C70" s="4"/>
      <c r="D70" s="4"/>
      <c r="E70" s="4"/>
      <c r="F70" s="4"/>
      <c r="G70" s="4"/>
    </row>
    <row r="71" spans="1:7" x14ac:dyDescent="0.25">
      <c r="A71" s="2" t="s">
        <v>551</v>
      </c>
      <c r="B71" s="5">
        <v>-30780</v>
      </c>
      <c r="C71" s="4"/>
      <c r="D71" s="4"/>
      <c r="E71" s="4"/>
      <c r="F71" s="4"/>
      <c r="G71" s="4"/>
    </row>
    <row r="72" spans="1:7" x14ac:dyDescent="0.25">
      <c r="A72" s="2" t="s">
        <v>537</v>
      </c>
      <c r="B72" s="5">
        <v>687399</v>
      </c>
      <c r="C72" s="4"/>
      <c r="D72" s="4"/>
      <c r="E72" s="4"/>
      <c r="F72" s="4"/>
      <c r="G72" s="4"/>
    </row>
    <row r="73" spans="1:7" x14ac:dyDescent="0.25">
      <c r="A73" s="2" t="s">
        <v>68</v>
      </c>
      <c r="B73" s="5">
        <v>-871960</v>
      </c>
      <c r="C73" s="4"/>
      <c r="D73" s="4"/>
      <c r="E73" s="5">
        <v>871960</v>
      </c>
      <c r="F73" s="4"/>
      <c r="G73" s="4"/>
    </row>
    <row r="74" spans="1:7" x14ac:dyDescent="0.25">
      <c r="A74" s="2" t="s">
        <v>44</v>
      </c>
      <c r="B74" s="5">
        <v>3033068</v>
      </c>
      <c r="C74" s="4"/>
      <c r="D74" s="4"/>
      <c r="E74" s="4"/>
      <c r="F74" s="4"/>
      <c r="G74" s="4"/>
    </row>
    <row r="75" spans="1:7" x14ac:dyDescent="0.25">
      <c r="A75" s="2" t="s">
        <v>539</v>
      </c>
      <c r="B75" s="8">
        <v>2848507</v>
      </c>
      <c r="C75" s="4"/>
      <c r="D75" s="4"/>
      <c r="E75" s="4"/>
      <c r="F75" s="4"/>
      <c r="G75"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156</v>
      </c>
      <c r="B1" s="1" t="s">
        <v>1</v>
      </c>
    </row>
    <row r="2" spans="1:2" x14ac:dyDescent="0.25">
      <c r="A2" s="7"/>
      <c r="B2" s="1" t="s">
        <v>26</v>
      </c>
    </row>
    <row r="3" spans="1:2" ht="30" x14ac:dyDescent="0.25">
      <c r="A3" s="2" t="s">
        <v>157</v>
      </c>
      <c r="B3" s="8">
        <v>5728</v>
      </c>
    </row>
    <row r="4" spans="1:2" ht="30" x14ac:dyDescent="0.25">
      <c r="A4" s="2" t="s">
        <v>136</v>
      </c>
      <c r="B4" s="4"/>
    </row>
    <row r="5" spans="1:2" ht="30" x14ac:dyDescent="0.25">
      <c r="A5" s="2" t="s">
        <v>157</v>
      </c>
      <c r="B5" s="5">
        <v>5728</v>
      </c>
    </row>
    <row r="6" spans="1:2" ht="45" x14ac:dyDescent="0.25">
      <c r="A6" s="2" t="s">
        <v>158</v>
      </c>
      <c r="B6" s="4" t="s">
        <v>61</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6.42578125" bestFit="1" customWidth="1"/>
    <col min="5" max="7" width="12.28515625" bestFit="1" customWidth="1"/>
  </cols>
  <sheetData>
    <row r="1" spans="1:7" ht="30" customHeight="1" x14ac:dyDescent="0.25">
      <c r="A1" s="7" t="s">
        <v>1422</v>
      </c>
      <c r="B1" s="7" t="s">
        <v>1387</v>
      </c>
      <c r="C1" s="7"/>
      <c r="D1" s="1" t="s">
        <v>1</v>
      </c>
      <c r="E1" s="1"/>
      <c r="F1" s="1"/>
      <c r="G1" s="1"/>
    </row>
    <row r="2" spans="1:7" x14ac:dyDescent="0.25">
      <c r="A2" s="7"/>
      <c r="B2" s="1" t="s">
        <v>1390</v>
      </c>
      <c r="C2" s="1" t="s">
        <v>1391</v>
      </c>
      <c r="D2" s="1" t="s">
        <v>1393</v>
      </c>
      <c r="E2" s="1" t="s">
        <v>2</v>
      </c>
      <c r="F2" s="1" t="s">
        <v>26</v>
      </c>
      <c r="G2" s="1" t="s">
        <v>88</v>
      </c>
    </row>
    <row r="3" spans="1:7" x14ac:dyDescent="0.25">
      <c r="A3" s="3" t="s">
        <v>526</v>
      </c>
      <c r="B3" s="4"/>
      <c r="C3" s="4"/>
      <c r="D3" s="4"/>
      <c r="E3" s="4"/>
      <c r="F3" s="4"/>
      <c r="G3" s="4"/>
    </row>
    <row r="4" spans="1:7" x14ac:dyDescent="0.25">
      <c r="A4" s="2" t="s">
        <v>44</v>
      </c>
      <c r="B4" s="4"/>
      <c r="C4" s="4"/>
      <c r="D4" s="4"/>
      <c r="E4" s="8">
        <v>16974437</v>
      </c>
      <c r="F4" s="8">
        <v>3049281</v>
      </c>
      <c r="G4" s="8">
        <v>12949587</v>
      </c>
    </row>
    <row r="5" spans="1:7" x14ac:dyDescent="0.25">
      <c r="A5" s="2" t="s">
        <v>542</v>
      </c>
      <c r="B5" s="4"/>
      <c r="C5" s="5">
        <v>2848507</v>
      </c>
      <c r="D5" s="4"/>
      <c r="E5" s="4"/>
      <c r="F5" s="4"/>
      <c r="G5" s="4"/>
    </row>
    <row r="6" spans="1:7" x14ac:dyDescent="0.25">
      <c r="A6" s="2" t="s">
        <v>539</v>
      </c>
      <c r="B6" s="5">
        <v>21525608</v>
      </c>
      <c r="C6" s="4"/>
      <c r="D6" s="4"/>
      <c r="E6" s="4"/>
      <c r="F6" s="4"/>
      <c r="G6" s="4"/>
    </row>
    <row r="7" spans="1:7" ht="30" x14ac:dyDescent="0.25">
      <c r="A7" s="2" t="s">
        <v>1423</v>
      </c>
      <c r="B7" s="4"/>
      <c r="C7" s="4"/>
      <c r="D7" s="4"/>
      <c r="E7" s="4"/>
      <c r="F7" s="4"/>
      <c r="G7" s="4"/>
    </row>
    <row r="8" spans="1:7" x14ac:dyDescent="0.25">
      <c r="A8" s="3" t="s">
        <v>526</v>
      </c>
      <c r="B8" s="4"/>
      <c r="C8" s="4"/>
      <c r="D8" s="4"/>
      <c r="E8" s="4"/>
      <c r="F8" s="4"/>
      <c r="G8" s="4"/>
    </row>
    <row r="9" spans="1:7" x14ac:dyDescent="0.25">
      <c r="A9" s="2" t="s">
        <v>1424</v>
      </c>
      <c r="B9" s="4"/>
      <c r="C9" s="4"/>
      <c r="D9" s="5">
        <v>1760861</v>
      </c>
      <c r="E9" s="4"/>
      <c r="F9" s="4"/>
      <c r="G9" s="4"/>
    </row>
    <row r="10" spans="1:7" ht="30" x14ac:dyDescent="0.25">
      <c r="A10" s="2" t="s">
        <v>1425</v>
      </c>
      <c r="B10" s="4"/>
      <c r="C10" s="4"/>
      <c r="D10" s="4"/>
      <c r="E10" s="4"/>
      <c r="F10" s="4"/>
      <c r="G10" s="4"/>
    </row>
    <row r="11" spans="1:7" x14ac:dyDescent="0.25">
      <c r="A11" s="3" t="s">
        <v>526</v>
      </c>
      <c r="B11" s="4"/>
      <c r="C11" s="4"/>
      <c r="D11" s="4"/>
      <c r="E11" s="4"/>
      <c r="F11" s="4"/>
      <c r="G11" s="4"/>
    </row>
    <row r="12" spans="1:7" x14ac:dyDescent="0.25">
      <c r="A12" s="2" t="s">
        <v>1424</v>
      </c>
      <c r="B12" s="4"/>
      <c r="C12" s="4"/>
      <c r="D12" s="5">
        <v>804142</v>
      </c>
      <c r="E12" s="4"/>
      <c r="F12" s="4"/>
      <c r="G12" s="4"/>
    </row>
    <row r="13" spans="1:7" ht="30" x14ac:dyDescent="0.25">
      <c r="A13" s="2" t="s">
        <v>545</v>
      </c>
      <c r="B13" s="4"/>
      <c r="C13" s="4"/>
      <c r="D13" s="5">
        <v>133970</v>
      </c>
      <c r="E13" s="4"/>
      <c r="F13" s="4"/>
      <c r="G13" s="4"/>
    </row>
    <row r="14" spans="1:7" x14ac:dyDescent="0.25">
      <c r="A14" s="2" t="s">
        <v>1426</v>
      </c>
      <c r="B14" s="4"/>
      <c r="C14" s="4"/>
      <c r="D14" s="4"/>
      <c r="E14" s="4"/>
      <c r="F14" s="4"/>
      <c r="G14" s="4"/>
    </row>
    <row r="15" spans="1:7" x14ac:dyDescent="0.25">
      <c r="A15" s="3" t="s">
        <v>526</v>
      </c>
      <c r="B15" s="4"/>
      <c r="C15" s="4"/>
      <c r="D15" s="4"/>
      <c r="E15" s="4"/>
      <c r="F15" s="4"/>
      <c r="G15" s="4"/>
    </row>
    <row r="16" spans="1:7" x14ac:dyDescent="0.25">
      <c r="A16" s="2" t="s">
        <v>40</v>
      </c>
      <c r="B16" s="4"/>
      <c r="C16" s="4"/>
      <c r="D16" s="5">
        <v>199803</v>
      </c>
      <c r="E16" s="4"/>
      <c r="F16" s="4"/>
      <c r="G16" s="4"/>
    </row>
    <row r="17" spans="1:7" x14ac:dyDescent="0.25">
      <c r="A17" s="2" t="s">
        <v>533</v>
      </c>
      <c r="B17" s="4"/>
      <c r="C17" s="4"/>
      <c r="D17" s="5">
        <v>199803</v>
      </c>
      <c r="E17" s="4"/>
      <c r="F17" s="4"/>
      <c r="G17" s="4"/>
    </row>
    <row r="18" spans="1:7" x14ac:dyDescent="0.25">
      <c r="A18" s="2" t="s">
        <v>44</v>
      </c>
      <c r="B18" s="4"/>
      <c r="C18" s="4"/>
      <c r="D18" s="5">
        <v>6544150</v>
      </c>
      <c r="E18" s="4"/>
      <c r="F18" s="4"/>
      <c r="G18" s="4"/>
    </row>
    <row r="19" spans="1:7" x14ac:dyDescent="0.25">
      <c r="A19" s="2" t="s">
        <v>542</v>
      </c>
      <c r="B19" s="4"/>
      <c r="C19" s="4"/>
      <c r="D19" s="5">
        <v>4044980</v>
      </c>
      <c r="E19" s="4"/>
      <c r="F19" s="4"/>
      <c r="G19" s="4"/>
    </row>
    <row r="20" spans="1:7" x14ac:dyDescent="0.25">
      <c r="A20" s="2" t="s">
        <v>539</v>
      </c>
      <c r="B20" s="4"/>
      <c r="C20" s="4"/>
      <c r="D20" s="8">
        <v>6743953</v>
      </c>
      <c r="E20" s="4"/>
      <c r="F20" s="4"/>
      <c r="G20"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7" t="s">
        <v>1427</v>
      </c>
      <c r="B1" s="1" t="s">
        <v>1</v>
      </c>
    </row>
    <row r="2" spans="1:2" x14ac:dyDescent="0.25">
      <c r="A2" s="7"/>
      <c r="B2" s="1" t="s">
        <v>1393</v>
      </c>
    </row>
    <row r="3" spans="1:2" x14ac:dyDescent="0.25">
      <c r="A3" s="2" t="s">
        <v>1406</v>
      </c>
      <c r="B3" s="4"/>
    </row>
    <row r="4" spans="1:2" ht="60" x14ac:dyDescent="0.25">
      <c r="A4" s="3" t="s">
        <v>1428</v>
      </c>
      <c r="B4" s="4"/>
    </row>
    <row r="5" spans="1:2" x14ac:dyDescent="0.25">
      <c r="A5" s="2" t="s">
        <v>1429</v>
      </c>
      <c r="B5" s="9">
        <v>0.3</v>
      </c>
    </row>
    <row r="6" spans="1:2" x14ac:dyDescent="0.25">
      <c r="A6" s="2" t="s">
        <v>1407</v>
      </c>
      <c r="B6" s="4"/>
    </row>
    <row r="7" spans="1:2" ht="60" x14ac:dyDescent="0.25">
      <c r="A7" s="3" t="s">
        <v>1428</v>
      </c>
      <c r="B7" s="4"/>
    </row>
    <row r="8" spans="1:2" x14ac:dyDescent="0.25">
      <c r="A8" s="2" t="s">
        <v>1429</v>
      </c>
      <c r="B8" s="9">
        <v>0.3</v>
      </c>
    </row>
    <row r="9" spans="1:2" ht="30" x14ac:dyDescent="0.25">
      <c r="A9" s="2" t="s">
        <v>1430</v>
      </c>
      <c r="B9" s="4">
        <v>0.05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customHeight="1" x14ac:dyDescent="0.25">
      <c r="A1" s="7" t="s">
        <v>1431</v>
      </c>
      <c r="B1" s="7" t="s">
        <v>1</v>
      </c>
      <c r="C1" s="7"/>
    </row>
    <row r="2" spans="1:3" x14ac:dyDescent="0.25">
      <c r="A2" s="7"/>
      <c r="B2" s="1" t="s">
        <v>2</v>
      </c>
      <c r="C2" s="1" t="s">
        <v>26</v>
      </c>
    </row>
    <row r="3" spans="1:3" ht="30" x14ac:dyDescent="0.25">
      <c r="A3" s="3" t="s">
        <v>1432</v>
      </c>
      <c r="B3" s="4"/>
      <c r="C3" s="4"/>
    </row>
    <row r="4" spans="1:3" x14ac:dyDescent="0.25">
      <c r="A4" s="2" t="s">
        <v>571</v>
      </c>
      <c r="B4" s="8">
        <v>60646859</v>
      </c>
      <c r="C4" s="8">
        <v>36237382</v>
      </c>
    </row>
    <row r="5" spans="1:3" ht="30" x14ac:dyDescent="0.25">
      <c r="A5" s="2" t="s">
        <v>572</v>
      </c>
      <c r="B5" s="8">
        <v>-9978159</v>
      </c>
      <c r="C5" s="8">
        <v>-15202149</v>
      </c>
    </row>
    <row r="6" spans="1:3" ht="30" x14ac:dyDescent="0.25">
      <c r="A6" s="3" t="s">
        <v>113</v>
      </c>
      <c r="B6" s="4"/>
      <c r="C6" s="4"/>
    </row>
    <row r="7" spans="1:3" x14ac:dyDescent="0.25">
      <c r="A7" s="2" t="s">
        <v>575</v>
      </c>
      <c r="B7" s="9">
        <v>-0.09</v>
      </c>
      <c r="C7" s="9">
        <v>-0.14000000000000001</v>
      </c>
    </row>
    <row r="8" spans="1:3" x14ac:dyDescent="0.25">
      <c r="A8" s="2" t="s">
        <v>578</v>
      </c>
      <c r="B8" s="9">
        <v>-0.09</v>
      </c>
      <c r="C8" s="9">
        <v>-0.14000000000000001</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1433</v>
      </c>
      <c r="B1" s="1" t="s">
        <v>2</v>
      </c>
      <c r="C1" s="1" t="s">
        <v>26</v>
      </c>
    </row>
    <row r="2" spans="1:3" x14ac:dyDescent="0.25">
      <c r="A2" s="3" t="s">
        <v>582</v>
      </c>
      <c r="B2" s="4"/>
      <c r="C2" s="4"/>
    </row>
    <row r="3" spans="1:3" x14ac:dyDescent="0.25">
      <c r="A3" s="2" t="s">
        <v>586</v>
      </c>
      <c r="B3" s="8">
        <v>6111916</v>
      </c>
      <c r="C3" s="8">
        <v>15054331</v>
      </c>
    </row>
    <row r="4" spans="1:3" x14ac:dyDescent="0.25">
      <c r="A4" s="2" t="s">
        <v>587</v>
      </c>
      <c r="B4" s="5">
        <v>-135275</v>
      </c>
      <c r="C4" s="4" t="s">
        <v>61</v>
      </c>
    </row>
    <row r="5" spans="1:3" ht="30" x14ac:dyDescent="0.25">
      <c r="A5" s="2" t="s">
        <v>589</v>
      </c>
      <c r="B5" s="5">
        <v>5976641</v>
      </c>
      <c r="C5" s="5">
        <v>15054331</v>
      </c>
    </row>
    <row r="6" spans="1:3" x14ac:dyDescent="0.25">
      <c r="A6" s="2" t="s">
        <v>590</v>
      </c>
      <c r="B6" s="5">
        <v>15427520</v>
      </c>
      <c r="C6" s="5">
        <v>5012320</v>
      </c>
    </row>
    <row r="7" spans="1:3" x14ac:dyDescent="0.25">
      <c r="A7" s="2" t="s">
        <v>587</v>
      </c>
      <c r="B7" s="5">
        <v>-102236</v>
      </c>
      <c r="C7" s="5">
        <v>-41893</v>
      </c>
    </row>
    <row r="8" spans="1:3" x14ac:dyDescent="0.25">
      <c r="A8" s="2" t="s">
        <v>593</v>
      </c>
      <c r="B8" s="8">
        <v>15325284</v>
      </c>
      <c r="C8" s="8">
        <v>4970427</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7" t="s">
        <v>1434</v>
      </c>
      <c r="B1" s="1" t="s">
        <v>1</v>
      </c>
      <c r="C1" s="1"/>
    </row>
    <row r="2" spans="1:3" x14ac:dyDescent="0.25">
      <c r="A2" s="7"/>
      <c r="B2" s="1" t="s">
        <v>2</v>
      </c>
      <c r="C2" s="1" t="s">
        <v>1390</v>
      </c>
    </row>
    <row r="3" spans="1:3" ht="30" x14ac:dyDescent="0.25">
      <c r="A3" s="3" t="s">
        <v>1435</v>
      </c>
      <c r="B3" s="4"/>
      <c r="C3" s="4"/>
    </row>
    <row r="4" spans="1:3" ht="30" x14ac:dyDescent="0.25">
      <c r="A4" s="2" t="s">
        <v>1436</v>
      </c>
      <c r="B4" s="4"/>
      <c r="C4" s="138">
        <v>0.49</v>
      </c>
    </row>
    <row r="5" spans="1:3" ht="30" x14ac:dyDescent="0.25">
      <c r="A5" s="2" t="s">
        <v>1437</v>
      </c>
      <c r="B5" s="8">
        <v>11445202</v>
      </c>
      <c r="C5" s="4"/>
    </row>
    <row r="6" spans="1:3" x14ac:dyDescent="0.25">
      <c r="A6" s="2" t="s">
        <v>1438</v>
      </c>
      <c r="B6" s="5">
        <v>13449458</v>
      </c>
      <c r="C6" s="4"/>
    </row>
    <row r="7" spans="1:3" x14ac:dyDescent="0.25">
      <c r="A7" s="2" t="s">
        <v>1439</v>
      </c>
      <c r="B7" s="4"/>
      <c r="C7" s="4"/>
    </row>
    <row r="8" spans="1:3" ht="30" x14ac:dyDescent="0.25">
      <c r="A8" s="3" t="s">
        <v>1435</v>
      </c>
      <c r="B8" s="4"/>
      <c r="C8" s="4"/>
    </row>
    <row r="9" spans="1:3" ht="30" x14ac:dyDescent="0.25">
      <c r="A9" s="2" t="s">
        <v>1440</v>
      </c>
      <c r="B9" s="4"/>
      <c r="C9" s="5">
        <v>22142400</v>
      </c>
    </row>
    <row r="10" spans="1:3" ht="30" x14ac:dyDescent="0.25">
      <c r="A10" s="2" t="s">
        <v>1436</v>
      </c>
      <c r="B10" s="4"/>
      <c r="C10" s="138">
        <v>0.49</v>
      </c>
    </row>
    <row r="11" spans="1:3" ht="30" x14ac:dyDescent="0.25">
      <c r="A11" s="2" t="s">
        <v>1441</v>
      </c>
      <c r="B11" s="5">
        <v>24930702</v>
      </c>
      <c r="C11" s="4"/>
    </row>
    <row r="12" spans="1:3" ht="30" x14ac:dyDescent="0.25">
      <c r="A12" s="2" t="s">
        <v>1437</v>
      </c>
      <c r="B12" s="5">
        <v>11481244</v>
      </c>
      <c r="C12" s="4"/>
    </row>
    <row r="13" spans="1:3" x14ac:dyDescent="0.25">
      <c r="A13" s="2" t="s">
        <v>1438</v>
      </c>
      <c r="B13" s="8">
        <v>13449458</v>
      </c>
      <c r="C13"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1442</v>
      </c>
      <c r="B1" s="1" t="s">
        <v>2</v>
      </c>
      <c r="C1" s="1" t="s">
        <v>26</v>
      </c>
    </row>
    <row r="2" spans="1:3" ht="30" x14ac:dyDescent="0.25">
      <c r="A2" s="3" t="s">
        <v>1443</v>
      </c>
      <c r="B2" s="4"/>
      <c r="C2" s="4"/>
    </row>
    <row r="3" spans="1:3" x14ac:dyDescent="0.25">
      <c r="A3" s="2" t="s">
        <v>607</v>
      </c>
      <c r="B3" s="8">
        <v>281590</v>
      </c>
      <c r="C3" s="8">
        <v>12728</v>
      </c>
    </row>
    <row r="4" spans="1:3" x14ac:dyDescent="0.25">
      <c r="A4" s="2" t="s">
        <v>608</v>
      </c>
      <c r="B4" s="5">
        <v>250837</v>
      </c>
      <c r="C4" s="5">
        <v>47729</v>
      </c>
    </row>
    <row r="5" spans="1:3" x14ac:dyDescent="0.25">
      <c r="A5" s="2" t="s">
        <v>609</v>
      </c>
      <c r="B5" s="5">
        <v>1182555</v>
      </c>
      <c r="C5" s="5">
        <v>1037764</v>
      </c>
    </row>
    <row r="6" spans="1:3" x14ac:dyDescent="0.25">
      <c r="A6" s="2" t="s">
        <v>610</v>
      </c>
      <c r="B6" s="5">
        <v>141292</v>
      </c>
      <c r="C6" s="5">
        <v>89843</v>
      </c>
    </row>
    <row r="7" spans="1:3" x14ac:dyDescent="0.25">
      <c r="A7" s="2" t="s">
        <v>611</v>
      </c>
      <c r="B7" s="5">
        <v>419991</v>
      </c>
      <c r="C7" s="5">
        <v>1019415</v>
      </c>
    </row>
    <row r="8" spans="1:3" x14ac:dyDescent="0.25">
      <c r="A8" s="2" t="s">
        <v>612</v>
      </c>
      <c r="B8" s="5">
        <v>185698</v>
      </c>
      <c r="C8" s="5">
        <v>47462</v>
      </c>
    </row>
    <row r="9" spans="1:3" x14ac:dyDescent="0.25">
      <c r="A9" s="2" t="s">
        <v>613</v>
      </c>
      <c r="B9" s="5">
        <v>844716</v>
      </c>
      <c r="C9" s="5">
        <v>525406</v>
      </c>
    </row>
    <row r="10" spans="1:3" x14ac:dyDescent="0.25">
      <c r="A10" s="2"/>
      <c r="B10" s="8">
        <v>3306679</v>
      </c>
      <c r="C10" s="8">
        <v>2780347</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1444</v>
      </c>
      <c r="B1" s="7" t="s">
        <v>1</v>
      </c>
      <c r="C1" s="7"/>
    </row>
    <row r="2" spans="1:3" x14ac:dyDescent="0.25">
      <c r="A2" s="7"/>
      <c r="B2" s="1" t="s">
        <v>2</v>
      </c>
      <c r="C2" s="1" t="s">
        <v>26</v>
      </c>
    </row>
    <row r="3" spans="1:3" ht="30" x14ac:dyDescent="0.25">
      <c r="A3" s="3" t="s">
        <v>1445</v>
      </c>
      <c r="B3" s="4"/>
      <c r="C3" s="4"/>
    </row>
    <row r="4" spans="1:3" ht="30" x14ac:dyDescent="0.25">
      <c r="A4" s="2" t="s">
        <v>1446</v>
      </c>
      <c r="B4" s="8">
        <v>995190</v>
      </c>
      <c r="C4" s="8">
        <v>8363140</v>
      </c>
    </row>
    <row r="5" spans="1:3" ht="30" x14ac:dyDescent="0.25">
      <c r="A5" s="2" t="s">
        <v>1447</v>
      </c>
      <c r="B5" s="138">
        <v>1</v>
      </c>
      <c r="C5" s="4"/>
    </row>
    <row r="6" spans="1:3" x14ac:dyDescent="0.25">
      <c r="A6" s="2" t="s">
        <v>1448</v>
      </c>
      <c r="B6" s="4"/>
      <c r="C6" s="4"/>
    </row>
    <row r="7" spans="1:3" ht="30" x14ac:dyDescent="0.25">
      <c r="A7" s="3" t="s">
        <v>1445</v>
      </c>
      <c r="B7" s="4"/>
      <c r="C7" s="4"/>
    </row>
    <row r="8" spans="1:3" ht="30" x14ac:dyDescent="0.25">
      <c r="A8" s="2" t="s">
        <v>1449</v>
      </c>
      <c r="B8" s="138">
        <v>1.2500000000000001E-2</v>
      </c>
      <c r="C8"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9.28515625" customWidth="1"/>
    <col min="4" max="4" width="36.5703125" customWidth="1"/>
    <col min="5" max="5" width="9.28515625" customWidth="1"/>
    <col min="6" max="6" width="36.5703125" customWidth="1"/>
  </cols>
  <sheetData>
    <row r="1" spans="1:6" ht="15" customHeight="1" x14ac:dyDescent="0.25">
      <c r="A1" s="1" t="s">
        <v>1450</v>
      </c>
      <c r="B1" s="7" t="s">
        <v>2</v>
      </c>
      <c r="C1" s="7"/>
      <c r="D1" s="7" t="s">
        <v>26</v>
      </c>
      <c r="E1" s="7"/>
      <c r="F1" s="1" t="s">
        <v>88</v>
      </c>
    </row>
    <row r="2" spans="1:6" ht="30" x14ac:dyDescent="0.25">
      <c r="A2" s="3" t="s">
        <v>1451</v>
      </c>
      <c r="B2" s="4"/>
      <c r="C2" s="4"/>
      <c r="D2" s="4"/>
      <c r="E2" s="4"/>
      <c r="F2" s="4"/>
    </row>
    <row r="3" spans="1:6" x14ac:dyDescent="0.25">
      <c r="A3" s="2" t="s">
        <v>506</v>
      </c>
      <c r="B3" s="8">
        <v>10333120</v>
      </c>
      <c r="C3" s="4"/>
      <c r="D3" s="8">
        <v>1205604</v>
      </c>
      <c r="E3" s="4"/>
      <c r="F3" s="8">
        <v>9565503</v>
      </c>
    </row>
    <row r="4" spans="1:6" x14ac:dyDescent="0.25">
      <c r="A4" s="2" t="s">
        <v>1452</v>
      </c>
      <c r="B4" s="4"/>
      <c r="C4" s="4"/>
      <c r="D4" s="4"/>
      <c r="E4" s="4"/>
      <c r="F4" s="4"/>
    </row>
    <row r="5" spans="1:6" ht="30" x14ac:dyDescent="0.25">
      <c r="A5" s="3" t="s">
        <v>1451</v>
      </c>
      <c r="B5" s="4"/>
      <c r="C5" s="4"/>
      <c r="D5" s="4"/>
      <c r="E5" s="4"/>
      <c r="F5" s="4"/>
    </row>
    <row r="6" spans="1:6" ht="17.25" x14ac:dyDescent="0.25">
      <c r="A6" s="2" t="s">
        <v>506</v>
      </c>
      <c r="B6" s="4" t="s">
        <v>61</v>
      </c>
      <c r="C6" s="139" t="s">
        <v>1380</v>
      </c>
      <c r="D6" s="5">
        <v>1205604</v>
      </c>
      <c r="E6" s="139" t="s">
        <v>1380</v>
      </c>
      <c r="F6" s="4"/>
    </row>
    <row r="7" spans="1:6" ht="17.25" x14ac:dyDescent="0.25">
      <c r="A7" s="2" t="s">
        <v>1453</v>
      </c>
      <c r="B7" s="138">
        <v>0.06</v>
      </c>
      <c r="C7" s="139" t="s">
        <v>1380</v>
      </c>
      <c r="D7" s="4"/>
      <c r="E7" s="4"/>
      <c r="F7" s="4"/>
    </row>
    <row r="8" spans="1:6" x14ac:dyDescent="0.25">
      <c r="A8" s="2" t="s">
        <v>1454</v>
      </c>
      <c r="B8" s="4"/>
      <c r="C8" s="4"/>
      <c r="D8" s="4"/>
      <c r="E8" s="4"/>
      <c r="F8" s="4"/>
    </row>
    <row r="9" spans="1:6" ht="30" x14ac:dyDescent="0.25">
      <c r="A9" s="3" t="s">
        <v>1451</v>
      </c>
      <c r="B9" s="4"/>
      <c r="C9" s="4"/>
      <c r="D9" s="4"/>
      <c r="E9" s="4"/>
      <c r="F9" s="4"/>
    </row>
    <row r="10" spans="1:6" ht="17.25" x14ac:dyDescent="0.25">
      <c r="A10" s="2" t="s">
        <v>506</v>
      </c>
      <c r="B10" s="8">
        <v>10333120</v>
      </c>
      <c r="C10" s="139" t="s">
        <v>1455</v>
      </c>
      <c r="D10" s="4" t="s">
        <v>61</v>
      </c>
      <c r="E10" s="139" t="s">
        <v>1455</v>
      </c>
      <c r="F10" s="4"/>
    </row>
    <row r="11" spans="1:6" ht="17.25" x14ac:dyDescent="0.25">
      <c r="A11" s="2" t="s">
        <v>1453</v>
      </c>
      <c r="B11" s="138">
        <v>1.4999999999999999E-2</v>
      </c>
      <c r="C11" s="139" t="s">
        <v>1455</v>
      </c>
      <c r="D11" s="4"/>
      <c r="E11" s="4"/>
      <c r="F11" s="4"/>
    </row>
    <row r="12" spans="1:6" x14ac:dyDescent="0.25">
      <c r="A12" s="74"/>
      <c r="B12" s="74"/>
      <c r="C12" s="74"/>
      <c r="D12" s="74"/>
      <c r="E12" s="74"/>
      <c r="F12" s="74"/>
    </row>
    <row r="13" spans="1:6" ht="30" customHeight="1" x14ac:dyDescent="0.25">
      <c r="A13" s="2" t="s">
        <v>1380</v>
      </c>
      <c r="B13" s="75" t="s">
        <v>629</v>
      </c>
      <c r="C13" s="75"/>
      <c r="D13" s="75"/>
      <c r="E13" s="75"/>
      <c r="F13" s="75"/>
    </row>
    <row r="14" spans="1:6" ht="30" customHeight="1" x14ac:dyDescent="0.25">
      <c r="A14" s="2" t="s">
        <v>1455</v>
      </c>
      <c r="B14" s="75" t="s">
        <v>631</v>
      </c>
      <c r="C14" s="75"/>
      <c r="D14" s="75"/>
      <c r="E14" s="75"/>
      <c r="F14" s="75"/>
    </row>
  </sheetData>
  <mergeCells count="5">
    <mergeCell ref="B1:C1"/>
    <mergeCell ref="D1:E1"/>
    <mergeCell ref="A12:F12"/>
    <mergeCell ref="B13:F13"/>
    <mergeCell ref="B14:F14"/>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1456</v>
      </c>
      <c r="B1" s="7" t="s">
        <v>1</v>
      </c>
      <c r="C1" s="7"/>
    </row>
    <row r="2" spans="1:3" x14ac:dyDescent="0.25">
      <c r="A2" s="7"/>
      <c r="B2" s="1" t="s">
        <v>2</v>
      </c>
      <c r="C2" s="1" t="s">
        <v>26</v>
      </c>
    </row>
    <row r="3" spans="1:3" x14ac:dyDescent="0.25">
      <c r="A3" s="3" t="s">
        <v>1457</v>
      </c>
      <c r="B3" s="4"/>
      <c r="C3" s="4"/>
    </row>
    <row r="4" spans="1:3" x14ac:dyDescent="0.25">
      <c r="A4" s="2" t="s">
        <v>633</v>
      </c>
      <c r="B4" s="8">
        <v>1205604</v>
      </c>
      <c r="C4" s="8">
        <v>9565503</v>
      </c>
    </row>
    <row r="5" spans="1:3" x14ac:dyDescent="0.25">
      <c r="A5" s="2" t="s">
        <v>634</v>
      </c>
      <c r="B5" s="5">
        <v>10333120</v>
      </c>
      <c r="C5" s="4"/>
    </row>
    <row r="6" spans="1:3" x14ac:dyDescent="0.25">
      <c r="A6" s="2" t="s">
        <v>635</v>
      </c>
      <c r="B6" s="5">
        <v>-995190</v>
      </c>
      <c r="C6" s="5">
        <v>-8363140</v>
      </c>
    </row>
    <row r="7" spans="1:3" x14ac:dyDescent="0.25">
      <c r="A7" s="2" t="s">
        <v>638</v>
      </c>
      <c r="B7" s="5">
        <v>-209956</v>
      </c>
      <c r="C7" s="4"/>
    </row>
    <row r="8" spans="1:3" x14ac:dyDescent="0.25">
      <c r="A8" s="2" t="s">
        <v>640</v>
      </c>
      <c r="B8" s="4">
        <v>-458</v>
      </c>
      <c r="C8" s="5">
        <v>3241</v>
      </c>
    </row>
    <row r="9" spans="1:3" x14ac:dyDescent="0.25">
      <c r="A9" s="2" t="s">
        <v>642</v>
      </c>
      <c r="B9" s="8">
        <v>10333120</v>
      </c>
      <c r="C9" s="8">
        <v>1205604</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1458</v>
      </c>
      <c r="B1" s="7" t="s">
        <v>1</v>
      </c>
      <c r="C1" s="7"/>
      <c r="D1" s="7"/>
    </row>
    <row r="2" spans="1:4" x14ac:dyDescent="0.25">
      <c r="A2" s="7"/>
      <c r="B2" s="1" t="s">
        <v>2</v>
      </c>
      <c r="C2" s="1" t="s">
        <v>26</v>
      </c>
      <c r="D2" s="1" t="s">
        <v>88</v>
      </c>
    </row>
    <row r="3" spans="1:4" x14ac:dyDescent="0.25">
      <c r="A3" s="3" t="s">
        <v>644</v>
      </c>
      <c r="B3" s="4"/>
      <c r="C3" s="4"/>
      <c r="D3" s="4"/>
    </row>
    <row r="4" spans="1:4" x14ac:dyDescent="0.25">
      <c r="A4" s="2" t="s">
        <v>1459</v>
      </c>
      <c r="B4" s="4"/>
      <c r="C4" s="8">
        <v>2639589</v>
      </c>
      <c r="D4" s="4"/>
    </row>
    <row r="5" spans="1:4" ht="30" x14ac:dyDescent="0.25">
      <c r="A5" s="2" t="s">
        <v>1460</v>
      </c>
      <c r="B5" s="5">
        <v>4234</v>
      </c>
      <c r="C5" s="5">
        <v>367520</v>
      </c>
      <c r="D5" s="4"/>
    </row>
    <row r="6" spans="1:4" x14ac:dyDescent="0.25">
      <c r="A6" s="2" t="s">
        <v>1461</v>
      </c>
      <c r="B6" s="4"/>
      <c r="C6" s="8">
        <v>113152</v>
      </c>
      <c r="D6" s="8">
        <v>266705</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12.28515625" bestFit="1" customWidth="1"/>
    <col min="3" max="4" width="12.5703125" bestFit="1" customWidth="1"/>
  </cols>
  <sheetData>
    <row r="1" spans="1:4" ht="15" customHeight="1" x14ac:dyDescent="0.25">
      <c r="A1" s="7" t="s">
        <v>159</v>
      </c>
      <c r="B1" s="7" t="s">
        <v>1</v>
      </c>
      <c r="C1" s="7"/>
      <c r="D1" s="7"/>
    </row>
    <row r="2" spans="1:4" x14ac:dyDescent="0.25">
      <c r="A2" s="7"/>
      <c r="B2" s="1" t="s">
        <v>2</v>
      </c>
      <c r="C2" s="1" t="s">
        <v>26</v>
      </c>
      <c r="D2" s="1" t="s">
        <v>88</v>
      </c>
    </row>
    <row r="3" spans="1:4" x14ac:dyDescent="0.25">
      <c r="A3" s="3" t="s">
        <v>160</v>
      </c>
      <c r="B3" s="4"/>
      <c r="C3" s="4"/>
      <c r="D3" s="4"/>
    </row>
    <row r="4" spans="1:4" x14ac:dyDescent="0.25">
      <c r="A4" s="2" t="s">
        <v>110</v>
      </c>
      <c r="B4" s="8">
        <v>-8173890</v>
      </c>
      <c r="C4" s="8">
        <v>-11960147</v>
      </c>
      <c r="D4" s="8">
        <v>-19463955</v>
      </c>
    </row>
    <row r="5" spans="1:4" ht="30" x14ac:dyDescent="0.25">
      <c r="A5" s="3" t="s">
        <v>161</v>
      </c>
      <c r="B5" s="4"/>
      <c r="C5" s="4"/>
      <c r="D5" s="4"/>
    </row>
    <row r="6" spans="1:4" x14ac:dyDescent="0.25">
      <c r="A6" s="2" t="s">
        <v>127</v>
      </c>
      <c r="B6" s="5">
        <v>3035122</v>
      </c>
      <c r="C6" s="5">
        <v>802725</v>
      </c>
      <c r="D6" s="5">
        <v>1538802</v>
      </c>
    </row>
    <row r="7" spans="1:4" x14ac:dyDescent="0.25">
      <c r="A7" s="2" t="s">
        <v>162</v>
      </c>
      <c r="B7" s="5">
        <v>2164992</v>
      </c>
      <c r="C7" s="5">
        <v>3062461</v>
      </c>
      <c r="D7" s="5">
        <v>3481973</v>
      </c>
    </row>
    <row r="8" spans="1:4" ht="30" x14ac:dyDescent="0.25">
      <c r="A8" s="2" t="s">
        <v>163</v>
      </c>
      <c r="B8" s="5">
        <v>521567</v>
      </c>
      <c r="C8" s="5">
        <v>1203</v>
      </c>
      <c r="D8" s="5">
        <v>93400</v>
      </c>
    </row>
    <row r="9" spans="1:4" x14ac:dyDescent="0.25">
      <c r="A9" s="2" t="s">
        <v>164</v>
      </c>
      <c r="B9" s="5">
        <v>-2773839</v>
      </c>
      <c r="C9" s="4"/>
      <c r="D9" s="4"/>
    </row>
    <row r="10" spans="1:4" x14ac:dyDescent="0.25">
      <c r="A10" s="2" t="s">
        <v>165</v>
      </c>
      <c r="B10" s="5">
        <v>-132069</v>
      </c>
      <c r="C10" s="5">
        <v>-435105</v>
      </c>
      <c r="D10" s="5">
        <v>-1032444</v>
      </c>
    </row>
    <row r="11" spans="1:4" x14ac:dyDescent="0.25">
      <c r="A11" s="2" t="s">
        <v>166</v>
      </c>
      <c r="B11" s="5">
        <v>-357014</v>
      </c>
      <c r="C11" s="5">
        <v>568521</v>
      </c>
      <c r="D11" s="5">
        <v>3276319</v>
      </c>
    </row>
    <row r="12" spans="1:4" ht="30" x14ac:dyDescent="0.25">
      <c r="A12" s="2" t="s">
        <v>167</v>
      </c>
      <c r="B12" s="5">
        <v>163963</v>
      </c>
      <c r="C12" s="5">
        <v>237154</v>
      </c>
      <c r="D12" s="5">
        <v>30702</v>
      </c>
    </row>
    <row r="13" spans="1:4" ht="30" x14ac:dyDescent="0.25">
      <c r="A13" s="2" t="s">
        <v>107</v>
      </c>
      <c r="B13" s="4">
        <v>0</v>
      </c>
      <c r="C13" s="4">
        <v>0</v>
      </c>
      <c r="D13" s="5">
        <v>1479571</v>
      </c>
    </row>
    <row r="14" spans="1:4" ht="30" x14ac:dyDescent="0.25">
      <c r="A14" s="2" t="s">
        <v>96</v>
      </c>
      <c r="B14" s="4">
        <v>0</v>
      </c>
      <c r="C14" s="4">
        <v>0</v>
      </c>
      <c r="D14" s="5">
        <v>4078084</v>
      </c>
    </row>
    <row r="15" spans="1:4" x14ac:dyDescent="0.25">
      <c r="A15" s="2" t="s">
        <v>97</v>
      </c>
      <c r="B15" s="4"/>
      <c r="C15" s="4"/>
      <c r="D15" s="5">
        <v>13463224</v>
      </c>
    </row>
    <row r="16" spans="1:4" x14ac:dyDescent="0.25">
      <c r="A16" s="3" t="s">
        <v>168</v>
      </c>
      <c r="B16" s="4"/>
      <c r="C16" s="4"/>
      <c r="D16" s="4"/>
    </row>
    <row r="17" spans="1:4" x14ac:dyDescent="0.25">
      <c r="A17" s="2" t="s">
        <v>169</v>
      </c>
      <c r="B17" s="5">
        <v>-8132005</v>
      </c>
      <c r="C17" s="5">
        <v>-3495881</v>
      </c>
      <c r="D17" s="5">
        <v>2156795</v>
      </c>
    </row>
    <row r="18" spans="1:4" x14ac:dyDescent="0.25">
      <c r="A18" s="2" t="s">
        <v>170</v>
      </c>
      <c r="B18" s="5">
        <v>8933007</v>
      </c>
      <c r="C18" s="5">
        <v>-2129273</v>
      </c>
      <c r="D18" s="5">
        <v>-4773915</v>
      </c>
    </row>
    <row r="19" spans="1:4" ht="30" x14ac:dyDescent="0.25">
      <c r="A19" s="2" t="s">
        <v>30</v>
      </c>
      <c r="B19" s="5">
        <v>1131750</v>
      </c>
      <c r="C19" s="5">
        <v>471699</v>
      </c>
      <c r="D19" s="5">
        <v>321279</v>
      </c>
    </row>
    <row r="20" spans="1:4" x14ac:dyDescent="0.25">
      <c r="A20" s="2" t="s">
        <v>31</v>
      </c>
      <c r="B20" s="5">
        <v>1071769</v>
      </c>
      <c r="C20" s="5">
        <v>-1051971</v>
      </c>
      <c r="D20" s="4"/>
    </row>
    <row r="21" spans="1:4" ht="30" x14ac:dyDescent="0.25">
      <c r="A21" s="2" t="s">
        <v>32</v>
      </c>
      <c r="B21" s="5">
        <v>-1181312</v>
      </c>
      <c r="C21" s="5">
        <v>9894410</v>
      </c>
      <c r="D21" s="5">
        <v>-9009643</v>
      </c>
    </row>
    <row r="22" spans="1:4" x14ac:dyDescent="0.25">
      <c r="A22" s="2" t="s">
        <v>29</v>
      </c>
      <c r="B22" s="5">
        <v>7143</v>
      </c>
      <c r="C22" s="5">
        <v>468367</v>
      </c>
      <c r="D22" s="5">
        <v>-468176</v>
      </c>
    </row>
    <row r="23" spans="1:4" x14ac:dyDescent="0.25">
      <c r="A23" s="2" t="s">
        <v>43</v>
      </c>
      <c r="B23" s="5">
        <v>-273402</v>
      </c>
      <c r="C23" s="5">
        <v>-2796</v>
      </c>
      <c r="D23" s="5">
        <v>5326</v>
      </c>
    </row>
    <row r="24" spans="1:4" x14ac:dyDescent="0.25">
      <c r="A24" s="2" t="s">
        <v>171</v>
      </c>
      <c r="B24" s="5">
        <v>-4881966</v>
      </c>
      <c r="C24" s="4"/>
      <c r="D24" s="4"/>
    </row>
    <row r="25" spans="1:4" x14ac:dyDescent="0.25">
      <c r="A25" s="2" t="s">
        <v>172</v>
      </c>
      <c r="B25" s="5">
        <v>-2866258</v>
      </c>
      <c r="C25" s="5">
        <v>-15332999</v>
      </c>
      <c r="D25" s="5">
        <v>-23245520</v>
      </c>
    </row>
    <row r="26" spans="1:4" x14ac:dyDescent="0.25">
      <c r="A26" s="2" t="s">
        <v>173</v>
      </c>
      <c r="B26" s="5">
        <v>11666365</v>
      </c>
      <c r="C26" s="5">
        <v>516086</v>
      </c>
      <c r="D26" s="5">
        <v>-135763</v>
      </c>
    </row>
    <row r="27" spans="1:4" ht="30" x14ac:dyDescent="0.25">
      <c r="A27" s="2" t="s">
        <v>174</v>
      </c>
      <c r="B27" s="5">
        <v>-1189465</v>
      </c>
      <c r="C27" s="5">
        <v>-715741</v>
      </c>
      <c r="D27" s="5">
        <v>-4571482</v>
      </c>
    </row>
    <row r="28" spans="1:4" ht="30" x14ac:dyDescent="0.25">
      <c r="A28" s="2" t="s">
        <v>175</v>
      </c>
      <c r="B28" s="5">
        <v>1181312</v>
      </c>
      <c r="C28" s="5">
        <v>-9894410</v>
      </c>
      <c r="D28" s="5">
        <v>9009643</v>
      </c>
    </row>
    <row r="29" spans="1:4" x14ac:dyDescent="0.25">
      <c r="A29" s="2" t="s">
        <v>176</v>
      </c>
      <c r="B29" s="5">
        <v>242886</v>
      </c>
      <c r="C29" s="5">
        <v>-47235</v>
      </c>
      <c r="D29" s="5">
        <v>-20662</v>
      </c>
    </row>
    <row r="30" spans="1:4" x14ac:dyDescent="0.25">
      <c r="A30" s="2" t="s">
        <v>177</v>
      </c>
      <c r="B30" s="5">
        <v>158656</v>
      </c>
      <c r="C30" s="5">
        <v>-29042932</v>
      </c>
      <c r="D30" s="5">
        <v>-23786442</v>
      </c>
    </row>
    <row r="31" spans="1:4" x14ac:dyDescent="0.25">
      <c r="A31" s="3" t="s">
        <v>178</v>
      </c>
      <c r="B31" s="4"/>
      <c r="C31" s="4"/>
      <c r="D31" s="4"/>
    </row>
    <row r="32" spans="1:4" x14ac:dyDescent="0.25">
      <c r="A32" s="2" t="s">
        <v>179</v>
      </c>
      <c r="B32" s="5">
        <v>-833921</v>
      </c>
      <c r="C32" s="5">
        <v>-775437</v>
      </c>
      <c r="D32" s="5">
        <v>-726468</v>
      </c>
    </row>
    <row r="33" spans="1:4" x14ac:dyDescent="0.25">
      <c r="A33" s="2" t="s">
        <v>180</v>
      </c>
      <c r="B33" s="5">
        <v>-578624</v>
      </c>
      <c r="C33" s="5">
        <v>-2063361</v>
      </c>
      <c r="D33" s="4"/>
    </row>
    <row r="34" spans="1:4" ht="60" x14ac:dyDescent="0.25">
      <c r="A34" s="2" t="s">
        <v>181</v>
      </c>
      <c r="B34" s="5">
        <v>-3627963</v>
      </c>
      <c r="C34" s="5">
        <v>-2834434</v>
      </c>
      <c r="D34" s="4"/>
    </row>
    <row r="35" spans="1:4" ht="30" x14ac:dyDescent="0.25">
      <c r="A35" s="2" t="s">
        <v>182</v>
      </c>
      <c r="B35" s="5">
        <v>-21525608</v>
      </c>
      <c r="C35" s="4"/>
      <c r="D35" s="4"/>
    </row>
    <row r="36" spans="1:4" ht="30" x14ac:dyDescent="0.25">
      <c r="A36" s="2" t="s">
        <v>183</v>
      </c>
      <c r="B36" s="5">
        <v>11445202</v>
      </c>
      <c r="C36" s="4"/>
      <c r="D36" s="4"/>
    </row>
    <row r="37" spans="1:4" x14ac:dyDescent="0.25">
      <c r="A37" s="2" t="s">
        <v>184</v>
      </c>
      <c r="B37" s="5">
        <v>-20461773</v>
      </c>
      <c r="C37" s="4"/>
      <c r="D37" s="4"/>
    </row>
    <row r="38" spans="1:4" ht="30" x14ac:dyDescent="0.25">
      <c r="A38" s="2" t="s">
        <v>185</v>
      </c>
      <c r="B38" s="5">
        <v>995190</v>
      </c>
      <c r="C38" s="5">
        <v>8363140</v>
      </c>
      <c r="D38" s="4"/>
    </row>
    <row r="39" spans="1:4" x14ac:dyDescent="0.25">
      <c r="A39" s="2" t="s">
        <v>186</v>
      </c>
      <c r="B39" s="4"/>
      <c r="C39" s="4"/>
      <c r="D39" s="5">
        <v>-19712865</v>
      </c>
    </row>
    <row r="40" spans="1:4" ht="30" x14ac:dyDescent="0.25">
      <c r="A40" s="2" t="s">
        <v>187</v>
      </c>
      <c r="B40" s="4"/>
      <c r="C40" s="4"/>
      <c r="D40" s="5">
        <v>19903236</v>
      </c>
    </row>
    <row r="41" spans="1:4" x14ac:dyDescent="0.25">
      <c r="A41" s="2" t="s">
        <v>188</v>
      </c>
      <c r="B41" s="5">
        <v>-83911858</v>
      </c>
      <c r="C41" s="5">
        <v>-28277746</v>
      </c>
      <c r="D41" s="5">
        <v>-40732106</v>
      </c>
    </row>
    <row r="42" spans="1:4" ht="30" x14ac:dyDescent="0.25">
      <c r="A42" s="2" t="s">
        <v>189</v>
      </c>
      <c r="B42" s="5">
        <v>86716413</v>
      </c>
      <c r="C42" s="5">
        <v>36767023</v>
      </c>
      <c r="D42" s="5">
        <v>31562160</v>
      </c>
    </row>
    <row r="43" spans="1:4" x14ac:dyDescent="0.25">
      <c r="A43" s="2" t="s">
        <v>190</v>
      </c>
      <c r="B43" s="5">
        <v>-309698</v>
      </c>
      <c r="C43" s="5">
        <v>-802202</v>
      </c>
      <c r="D43" s="4"/>
    </row>
    <row r="44" spans="1:4" x14ac:dyDescent="0.25">
      <c r="A44" s="2" t="s">
        <v>29</v>
      </c>
      <c r="B44" s="5">
        <v>29282705</v>
      </c>
      <c r="C44" s="5">
        <v>542818</v>
      </c>
      <c r="D44" s="5">
        <v>-13511584</v>
      </c>
    </row>
    <row r="45" spans="1:4" x14ac:dyDescent="0.25">
      <c r="A45" s="2" t="s">
        <v>36</v>
      </c>
      <c r="B45" s="5">
        <v>994459</v>
      </c>
      <c r="C45" s="5">
        <v>8379638</v>
      </c>
      <c r="D45" s="5">
        <v>-9559001</v>
      </c>
    </row>
    <row r="46" spans="1:4" x14ac:dyDescent="0.25">
      <c r="A46" s="2" t="s">
        <v>191</v>
      </c>
      <c r="B46" s="5">
        <v>140942</v>
      </c>
      <c r="C46" s="5">
        <v>24556</v>
      </c>
      <c r="D46" s="4">
        <v>632</v>
      </c>
    </row>
    <row r="47" spans="1:4" ht="30" x14ac:dyDescent="0.25">
      <c r="A47" s="2" t="s">
        <v>192</v>
      </c>
      <c r="B47" s="5">
        <v>7577511</v>
      </c>
      <c r="C47" s="5">
        <v>10960855</v>
      </c>
      <c r="D47" s="5">
        <v>-32775996</v>
      </c>
    </row>
    <row r="48" spans="1:4" x14ac:dyDescent="0.25">
      <c r="A48" s="3" t="s">
        <v>193</v>
      </c>
      <c r="B48" s="4"/>
      <c r="C48" s="4"/>
      <c r="D48" s="4"/>
    </row>
    <row r="49" spans="1:4" ht="30" x14ac:dyDescent="0.25">
      <c r="A49" s="2" t="s">
        <v>194</v>
      </c>
      <c r="B49" s="4">
        <v>640</v>
      </c>
      <c r="C49" s="5">
        <v>3200</v>
      </c>
      <c r="D49" s="5">
        <v>22025</v>
      </c>
    </row>
    <row r="50" spans="1:4" ht="30" x14ac:dyDescent="0.25">
      <c r="A50" s="2" t="s">
        <v>195</v>
      </c>
      <c r="B50" s="5">
        <v>1397616</v>
      </c>
      <c r="C50" s="4"/>
      <c r="D50" s="4"/>
    </row>
    <row r="51" spans="1:4" x14ac:dyDescent="0.25">
      <c r="A51" s="2" t="s">
        <v>196</v>
      </c>
      <c r="B51" s="4"/>
      <c r="C51" s="4"/>
      <c r="D51" s="5">
        <v>12716763</v>
      </c>
    </row>
    <row r="52" spans="1:4" x14ac:dyDescent="0.25">
      <c r="A52" s="2" t="s">
        <v>197</v>
      </c>
      <c r="B52" s="5">
        <v>-13536161</v>
      </c>
      <c r="C52" s="5">
        <v>-5672004</v>
      </c>
      <c r="D52" s="4"/>
    </row>
    <row r="53" spans="1:4" ht="30" x14ac:dyDescent="0.25">
      <c r="A53" s="2" t="s">
        <v>198</v>
      </c>
      <c r="B53" s="5">
        <v>-12137905</v>
      </c>
      <c r="C53" s="5">
        <v>-5668804</v>
      </c>
      <c r="D53" s="5">
        <v>12738788</v>
      </c>
    </row>
    <row r="54" spans="1:4" x14ac:dyDescent="0.25">
      <c r="A54" s="2" t="s">
        <v>199</v>
      </c>
      <c r="B54" s="5">
        <v>-133308</v>
      </c>
      <c r="C54" s="5">
        <v>15785</v>
      </c>
      <c r="D54" s="5">
        <v>1691264</v>
      </c>
    </row>
    <row r="55" spans="1:4" ht="30" x14ac:dyDescent="0.25">
      <c r="A55" s="2" t="s">
        <v>200</v>
      </c>
      <c r="B55" s="5">
        <v>-4535046</v>
      </c>
      <c r="C55" s="5">
        <v>-23735096</v>
      </c>
      <c r="D55" s="5">
        <v>-42132386</v>
      </c>
    </row>
    <row r="56" spans="1:4" ht="30" x14ac:dyDescent="0.25">
      <c r="A56" s="2" t="s">
        <v>201</v>
      </c>
      <c r="B56" s="5">
        <v>40905996</v>
      </c>
      <c r="C56" s="5">
        <v>64641092</v>
      </c>
      <c r="D56" s="5">
        <v>106773478</v>
      </c>
    </row>
    <row r="57" spans="1:4" x14ac:dyDescent="0.25">
      <c r="A57" s="2" t="s">
        <v>202</v>
      </c>
      <c r="B57" s="5">
        <v>36370950</v>
      </c>
      <c r="C57" s="5">
        <v>40905996</v>
      </c>
      <c r="D57" s="5">
        <v>64641092</v>
      </c>
    </row>
    <row r="58" spans="1:4" ht="30" x14ac:dyDescent="0.25">
      <c r="A58" s="3" t="s">
        <v>203</v>
      </c>
      <c r="B58" s="4"/>
      <c r="C58" s="4"/>
      <c r="D58" s="4"/>
    </row>
    <row r="59" spans="1:4" x14ac:dyDescent="0.25">
      <c r="A59" s="2" t="s">
        <v>204</v>
      </c>
      <c r="B59" s="5">
        <v>81188</v>
      </c>
      <c r="C59" s="5">
        <v>375107</v>
      </c>
      <c r="D59" s="5">
        <v>682776</v>
      </c>
    </row>
    <row r="60" spans="1:4" x14ac:dyDescent="0.25">
      <c r="A60" s="2" t="s">
        <v>205</v>
      </c>
      <c r="B60" s="4"/>
      <c r="C60" s="4"/>
      <c r="D60" s="4"/>
    </row>
    <row r="61" spans="1:4" x14ac:dyDescent="0.25">
      <c r="A61" s="3" t="s">
        <v>178</v>
      </c>
      <c r="B61" s="4"/>
      <c r="C61" s="4"/>
      <c r="D61" s="4"/>
    </row>
    <row r="62" spans="1:4" ht="30" x14ac:dyDescent="0.25">
      <c r="A62" s="2" t="s">
        <v>185</v>
      </c>
      <c r="B62" s="8">
        <v>10247235</v>
      </c>
      <c r="C62" s="4"/>
      <c r="D62"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7" t="s">
        <v>1462</v>
      </c>
      <c r="B1" s="7" t="s">
        <v>1</v>
      </c>
      <c r="C1" s="7"/>
    </row>
    <row r="2" spans="1:3" x14ac:dyDescent="0.25">
      <c r="A2" s="7"/>
      <c r="B2" s="1" t="s">
        <v>2</v>
      </c>
      <c r="C2" s="1" t="s">
        <v>26</v>
      </c>
    </row>
    <row r="3" spans="1:3" ht="30" x14ac:dyDescent="0.25">
      <c r="A3" s="2" t="s">
        <v>1463</v>
      </c>
      <c r="B3" s="4"/>
      <c r="C3" s="4"/>
    </row>
    <row r="4" spans="1:3" ht="45" x14ac:dyDescent="0.25">
      <c r="A4" s="3" t="s">
        <v>1464</v>
      </c>
      <c r="B4" s="4"/>
      <c r="C4" s="4"/>
    </row>
    <row r="5" spans="1:3" x14ac:dyDescent="0.25">
      <c r="A5" s="2" t="s">
        <v>1465</v>
      </c>
      <c r="B5" s="4"/>
      <c r="C5" s="8">
        <v>923582</v>
      </c>
    </row>
    <row r="6" spans="1:3" x14ac:dyDescent="0.25">
      <c r="A6" s="2" t="s">
        <v>651</v>
      </c>
      <c r="B6" s="5">
        <v>81664295</v>
      </c>
      <c r="C6" s="4"/>
    </row>
    <row r="7" spans="1:3" x14ac:dyDescent="0.25">
      <c r="A7" s="2" t="s">
        <v>652</v>
      </c>
      <c r="B7" s="5">
        <v>-81824078</v>
      </c>
      <c r="C7" s="5">
        <v>-916228</v>
      </c>
    </row>
    <row r="8" spans="1:3" x14ac:dyDescent="0.25">
      <c r="A8" s="2" t="s">
        <v>655</v>
      </c>
      <c r="B8" s="5">
        <v>127835</v>
      </c>
      <c r="C8" s="5">
        <v>-45567</v>
      </c>
    </row>
    <row r="9" spans="1:3" x14ac:dyDescent="0.25">
      <c r="A9" s="2" t="s">
        <v>657</v>
      </c>
      <c r="B9" s="4"/>
      <c r="C9" s="5">
        <v>38185</v>
      </c>
    </row>
    <row r="10" spans="1:3" x14ac:dyDescent="0.25">
      <c r="A10" s="2" t="s">
        <v>640</v>
      </c>
      <c r="B10" s="8">
        <v>31948</v>
      </c>
      <c r="C10" s="8">
        <v>28</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1466</v>
      </c>
      <c r="B1" s="7" t="s">
        <v>1</v>
      </c>
      <c r="C1" s="7"/>
    </row>
    <row r="2" spans="1:3" x14ac:dyDescent="0.25">
      <c r="A2" s="7"/>
      <c r="B2" s="1" t="s">
        <v>2</v>
      </c>
      <c r="C2" s="1" t="s">
        <v>26</v>
      </c>
    </row>
    <row r="3" spans="1:3" ht="30" x14ac:dyDescent="0.25">
      <c r="A3" s="3" t="s">
        <v>1467</v>
      </c>
      <c r="B3" s="4"/>
      <c r="C3" s="4"/>
    </row>
    <row r="4" spans="1:3" x14ac:dyDescent="0.25">
      <c r="A4" s="2" t="s">
        <v>660</v>
      </c>
      <c r="B4" s="8">
        <v>81824078</v>
      </c>
      <c r="C4" s="8">
        <v>916228</v>
      </c>
    </row>
    <row r="5" spans="1:3" x14ac:dyDescent="0.25">
      <c r="A5" s="2" t="s">
        <v>661</v>
      </c>
      <c r="B5" s="5">
        <v>81664295</v>
      </c>
      <c r="C5" s="5">
        <v>952411</v>
      </c>
    </row>
    <row r="6" spans="1:3" x14ac:dyDescent="0.25">
      <c r="A6" s="2" t="s">
        <v>667</v>
      </c>
      <c r="B6" s="5">
        <v>127835</v>
      </c>
      <c r="C6" s="5">
        <v>-45567</v>
      </c>
    </row>
    <row r="7" spans="1:3" x14ac:dyDescent="0.25">
      <c r="A7" s="2" t="s">
        <v>640</v>
      </c>
      <c r="B7" s="8">
        <v>31948</v>
      </c>
      <c r="C7" s="8">
        <v>9384</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1468</v>
      </c>
      <c r="B1" s="1" t="s">
        <v>2</v>
      </c>
      <c r="C1" s="1" t="s">
        <v>26</v>
      </c>
    </row>
    <row r="2" spans="1:3" x14ac:dyDescent="0.25">
      <c r="A2" s="3" t="s">
        <v>670</v>
      </c>
      <c r="B2" s="4"/>
      <c r="C2" s="4"/>
    </row>
    <row r="3" spans="1:3" x14ac:dyDescent="0.25">
      <c r="A3" s="2" t="s">
        <v>1469</v>
      </c>
      <c r="B3" s="8">
        <v>2639589</v>
      </c>
      <c r="C3" s="8">
        <v>2639589</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1470</v>
      </c>
      <c r="B1" s="1" t="s">
        <v>26</v>
      </c>
    </row>
    <row r="2" spans="1:2" ht="60" x14ac:dyDescent="0.25">
      <c r="A2" s="3" t="s">
        <v>1471</v>
      </c>
      <c r="B2" s="4"/>
    </row>
    <row r="3" spans="1:2" x14ac:dyDescent="0.25">
      <c r="A3" s="2" t="s">
        <v>689</v>
      </c>
      <c r="B3" s="8">
        <v>2639589</v>
      </c>
    </row>
    <row r="4" spans="1:2" ht="30" x14ac:dyDescent="0.25">
      <c r="A4" s="2" t="s">
        <v>1472</v>
      </c>
      <c r="B4" s="4"/>
    </row>
    <row r="5" spans="1:2" ht="60" x14ac:dyDescent="0.25">
      <c r="A5" s="3" t="s">
        <v>1471</v>
      </c>
      <c r="B5" s="4"/>
    </row>
    <row r="6" spans="1:2" x14ac:dyDescent="0.25">
      <c r="A6" s="2" t="s">
        <v>689</v>
      </c>
      <c r="B6" s="5">
        <v>2639589</v>
      </c>
    </row>
    <row r="7" spans="1:2" x14ac:dyDescent="0.25">
      <c r="A7" s="2" t="s">
        <v>1473</v>
      </c>
      <c r="B7" s="4"/>
    </row>
    <row r="8" spans="1:2" ht="60" x14ac:dyDescent="0.25">
      <c r="A8" s="3" t="s">
        <v>1471</v>
      </c>
      <c r="B8" s="4"/>
    </row>
    <row r="9" spans="1:2" x14ac:dyDescent="0.25">
      <c r="A9" s="2" t="s">
        <v>689</v>
      </c>
      <c r="B9" s="8">
        <v>2639589</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7" t="s">
        <v>1474</v>
      </c>
      <c r="B1" s="7" t="s">
        <v>1</v>
      </c>
      <c r="C1" s="7"/>
    </row>
    <row r="2" spans="1:3" x14ac:dyDescent="0.25">
      <c r="A2" s="7"/>
      <c r="B2" s="1" t="s">
        <v>2</v>
      </c>
      <c r="C2" s="1" t="s">
        <v>26</v>
      </c>
    </row>
    <row r="3" spans="1:3" ht="30" x14ac:dyDescent="0.25">
      <c r="A3" s="2" t="s">
        <v>1463</v>
      </c>
      <c r="B3" s="4"/>
      <c r="C3" s="4"/>
    </row>
    <row r="4" spans="1:3" ht="60" x14ac:dyDescent="0.25">
      <c r="A4" s="3" t="s">
        <v>1475</v>
      </c>
      <c r="B4" s="4"/>
      <c r="C4" s="4"/>
    </row>
    <row r="5" spans="1:3" x14ac:dyDescent="0.25">
      <c r="A5" s="2" t="s">
        <v>1465</v>
      </c>
      <c r="B5" s="4"/>
      <c r="C5" s="8">
        <v>923582</v>
      </c>
    </row>
    <row r="6" spans="1:3" x14ac:dyDescent="0.25">
      <c r="A6" s="2" t="s">
        <v>651</v>
      </c>
      <c r="B6" s="5">
        <v>81664295</v>
      </c>
      <c r="C6" s="4"/>
    </row>
    <row r="7" spans="1:3" x14ac:dyDescent="0.25">
      <c r="A7" s="2" t="s">
        <v>652</v>
      </c>
      <c r="B7" s="5">
        <v>-81824078</v>
      </c>
      <c r="C7" s="5">
        <v>-916228</v>
      </c>
    </row>
    <row r="8" spans="1:3" x14ac:dyDescent="0.25">
      <c r="A8" s="2" t="s">
        <v>655</v>
      </c>
      <c r="B8" s="5">
        <v>127835</v>
      </c>
      <c r="C8" s="5">
        <v>-45567</v>
      </c>
    </row>
    <row r="9" spans="1:3" x14ac:dyDescent="0.25">
      <c r="A9" s="2" t="s">
        <v>657</v>
      </c>
      <c r="B9" s="4"/>
      <c r="C9" s="5">
        <v>38185</v>
      </c>
    </row>
    <row r="10" spans="1:3" x14ac:dyDescent="0.25">
      <c r="A10" s="2" t="s">
        <v>640</v>
      </c>
      <c r="B10" s="8">
        <v>31948</v>
      </c>
      <c r="C10" s="8">
        <v>28</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1476</v>
      </c>
      <c r="B1" s="7" t="s">
        <v>1</v>
      </c>
      <c r="C1" s="7"/>
      <c r="D1" s="7"/>
    </row>
    <row r="2" spans="1:4" x14ac:dyDescent="0.25">
      <c r="A2" s="7"/>
      <c r="B2" s="1" t="s">
        <v>2</v>
      </c>
      <c r="C2" s="1" t="s">
        <v>26</v>
      </c>
      <c r="D2" s="1" t="s">
        <v>88</v>
      </c>
    </row>
    <row r="3" spans="1:4" ht="30" x14ac:dyDescent="0.25">
      <c r="A3" s="3" t="s">
        <v>696</v>
      </c>
      <c r="B3" s="4"/>
      <c r="C3" s="4"/>
      <c r="D3" s="4"/>
    </row>
    <row r="4" spans="1:4" x14ac:dyDescent="0.25">
      <c r="A4" s="2" t="s">
        <v>1347</v>
      </c>
      <c r="B4" s="8">
        <v>1138899</v>
      </c>
      <c r="C4" s="8">
        <v>802202</v>
      </c>
      <c r="D4" s="4"/>
    </row>
    <row r="5" spans="1:4" ht="30" x14ac:dyDescent="0.25">
      <c r="A5" s="2" t="s">
        <v>1477</v>
      </c>
      <c r="B5" s="5">
        <v>309698</v>
      </c>
      <c r="C5" s="4"/>
      <c r="D5" s="4"/>
    </row>
    <row r="6" spans="1:4" ht="30" x14ac:dyDescent="0.25">
      <c r="A6" s="2" t="s">
        <v>1478</v>
      </c>
      <c r="B6" s="8">
        <v>0</v>
      </c>
      <c r="C6" s="8">
        <v>0</v>
      </c>
      <c r="D6" s="8">
        <v>1479571</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1479</v>
      </c>
      <c r="B1" s="7" t="s">
        <v>1</v>
      </c>
      <c r="C1" s="7"/>
    </row>
    <row r="2" spans="1:3" x14ac:dyDescent="0.25">
      <c r="A2" s="7"/>
      <c r="B2" s="1" t="s">
        <v>2</v>
      </c>
      <c r="C2" s="1" t="s">
        <v>26</v>
      </c>
    </row>
    <row r="3" spans="1:3" x14ac:dyDescent="0.25">
      <c r="A3" s="3" t="s">
        <v>1480</v>
      </c>
      <c r="B3" s="4"/>
      <c r="C3" s="4"/>
    </row>
    <row r="4" spans="1:3" x14ac:dyDescent="0.25">
      <c r="A4" s="2" t="s">
        <v>42</v>
      </c>
      <c r="B4" s="8">
        <v>802202</v>
      </c>
      <c r="C4" s="4"/>
    </row>
    <row r="5" spans="1:3" x14ac:dyDescent="0.25">
      <c r="A5" s="2" t="s">
        <v>651</v>
      </c>
      <c r="B5" s="5">
        <v>309698</v>
      </c>
      <c r="C5" s="5">
        <v>802202</v>
      </c>
    </row>
    <row r="6" spans="1:3" x14ac:dyDescent="0.25">
      <c r="A6" s="2" t="s">
        <v>640</v>
      </c>
      <c r="B6" s="5">
        <v>26999</v>
      </c>
      <c r="C6" s="4"/>
    </row>
    <row r="7" spans="1:3" x14ac:dyDescent="0.25">
      <c r="A7" s="2" t="s">
        <v>42</v>
      </c>
      <c r="B7" s="8">
        <v>1138899</v>
      </c>
      <c r="C7" s="8">
        <v>802202</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1481</v>
      </c>
      <c r="B1" s="1" t="s">
        <v>1387</v>
      </c>
      <c r="C1" s="1" t="s">
        <v>1</v>
      </c>
    </row>
    <row r="2" spans="1:3" x14ac:dyDescent="0.25">
      <c r="A2" s="7"/>
      <c r="B2" s="1" t="s">
        <v>1390</v>
      </c>
      <c r="C2" s="1" t="s">
        <v>2</v>
      </c>
    </row>
    <row r="3" spans="1:3" ht="30" x14ac:dyDescent="0.25">
      <c r="A3" s="3" t="s">
        <v>702</v>
      </c>
      <c r="B3" s="4"/>
      <c r="C3" s="4"/>
    </row>
    <row r="4" spans="1:3" ht="30" x14ac:dyDescent="0.25">
      <c r="A4" s="2" t="s">
        <v>1436</v>
      </c>
      <c r="B4" s="138">
        <v>0.49</v>
      </c>
      <c r="C4" s="4"/>
    </row>
    <row r="5" spans="1:3" ht="30" x14ac:dyDescent="0.25">
      <c r="A5" s="2" t="s">
        <v>1398</v>
      </c>
      <c r="B5" s="8">
        <v>21525608</v>
      </c>
      <c r="C5" s="4"/>
    </row>
    <row r="6" spans="1:3" ht="30" x14ac:dyDescent="0.25">
      <c r="A6" s="2" t="s">
        <v>1482</v>
      </c>
      <c r="B6" s="4"/>
      <c r="C6" s="138">
        <v>0.49</v>
      </c>
    </row>
    <row r="7" spans="1:3" ht="30" x14ac:dyDescent="0.25">
      <c r="A7" s="2" t="s">
        <v>1483</v>
      </c>
      <c r="B7" s="4"/>
      <c r="C7" s="8">
        <v>2773839</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1484</v>
      </c>
      <c r="B1" s="7" t="s">
        <v>1</v>
      </c>
      <c r="C1" s="7"/>
      <c r="D1" s="7"/>
    </row>
    <row r="2" spans="1:4" x14ac:dyDescent="0.25">
      <c r="A2" s="7"/>
      <c r="B2" s="1" t="s">
        <v>2</v>
      </c>
      <c r="C2" s="1" t="s">
        <v>26</v>
      </c>
      <c r="D2" s="1" t="s">
        <v>88</v>
      </c>
    </row>
    <row r="3" spans="1:4" ht="30" x14ac:dyDescent="0.25">
      <c r="A3" s="3" t="s">
        <v>709</v>
      </c>
      <c r="B3" s="4"/>
      <c r="C3" s="4"/>
      <c r="D3" s="4"/>
    </row>
    <row r="4" spans="1:4" x14ac:dyDescent="0.25">
      <c r="A4" s="2" t="s">
        <v>1485</v>
      </c>
      <c r="B4" s="8">
        <v>1732035</v>
      </c>
      <c r="C4" s="8">
        <v>2838031</v>
      </c>
      <c r="D4" s="8">
        <v>3037681</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1486</v>
      </c>
      <c r="B1" s="1" t="s">
        <v>2</v>
      </c>
      <c r="C1" s="1" t="s">
        <v>26</v>
      </c>
    </row>
    <row r="2" spans="1:3" ht="30" x14ac:dyDescent="0.25">
      <c r="A2" s="3" t="s">
        <v>1487</v>
      </c>
      <c r="B2" s="4"/>
      <c r="C2" s="4"/>
    </row>
    <row r="3" spans="1:3" x14ac:dyDescent="0.25">
      <c r="A3" s="2" t="s">
        <v>1488</v>
      </c>
      <c r="B3" s="8">
        <v>20471563</v>
      </c>
      <c r="C3" s="8">
        <v>19359261</v>
      </c>
    </row>
    <row r="4" spans="1:3" x14ac:dyDescent="0.25">
      <c r="A4" s="2" t="s">
        <v>717</v>
      </c>
      <c r="B4" s="5">
        <v>-16603296</v>
      </c>
      <c r="C4" s="5">
        <v>-14445147</v>
      </c>
    </row>
    <row r="5" spans="1:3" x14ac:dyDescent="0.25">
      <c r="A5" s="2"/>
      <c r="B5" s="5">
        <v>3868267</v>
      </c>
      <c r="C5" s="5">
        <v>4914114</v>
      </c>
    </row>
    <row r="6" spans="1:3" x14ac:dyDescent="0.25">
      <c r="A6" s="2" t="s">
        <v>1489</v>
      </c>
      <c r="B6" s="4"/>
      <c r="C6" s="4"/>
    </row>
    <row r="7" spans="1:3" ht="30" x14ac:dyDescent="0.25">
      <c r="A7" s="3" t="s">
        <v>1487</v>
      </c>
      <c r="B7" s="4"/>
      <c r="C7" s="4"/>
    </row>
    <row r="8" spans="1:3" x14ac:dyDescent="0.25">
      <c r="A8" s="2" t="s">
        <v>1488</v>
      </c>
      <c r="B8" s="5">
        <v>10299529</v>
      </c>
      <c r="C8" s="5">
        <v>9605535</v>
      </c>
    </row>
    <row r="9" spans="1:3" x14ac:dyDescent="0.25">
      <c r="A9" s="2" t="s">
        <v>1360</v>
      </c>
      <c r="B9" s="4"/>
      <c r="C9" s="4"/>
    </row>
    <row r="10" spans="1:3" ht="30" x14ac:dyDescent="0.25">
      <c r="A10" s="3" t="s">
        <v>1487</v>
      </c>
      <c r="B10" s="4"/>
      <c r="C10" s="4"/>
    </row>
    <row r="11" spans="1:3" x14ac:dyDescent="0.25">
      <c r="A11" s="2" t="s">
        <v>1488</v>
      </c>
      <c r="B11" s="5">
        <v>1840958</v>
      </c>
      <c r="C11" s="5">
        <v>1911447</v>
      </c>
    </row>
    <row r="12" spans="1:3" x14ac:dyDescent="0.25">
      <c r="A12" s="2" t="s">
        <v>1490</v>
      </c>
      <c r="B12" s="4"/>
      <c r="C12" s="4"/>
    </row>
    <row r="13" spans="1:3" ht="30" x14ac:dyDescent="0.25">
      <c r="A13" s="3" t="s">
        <v>1487</v>
      </c>
      <c r="B13" s="4"/>
      <c r="C13" s="4"/>
    </row>
    <row r="14" spans="1:3" x14ac:dyDescent="0.25">
      <c r="A14" s="2" t="s">
        <v>1488</v>
      </c>
      <c r="B14" s="5">
        <v>3548706</v>
      </c>
      <c r="C14" s="5">
        <v>3200237</v>
      </c>
    </row>
    <row r="15" spans="1:3" x14ac:dyDescent="0.25">
      <c r="A15" s="2" t="s">
        <v>1362</v>
      </c>
      <c r="B15" s="4"/>
      <c r="C15" s="4"/>
    </row>
    <row r="16" spans="1:3" ht="30" x14ac:dyDescent="0.25">
      <c r="A16" s="3" t="s">
        <v>1487</v>
      </c>
      <c r="B16" s="4"/>
      <c r="C16" s="4"/>
    </row>
    <row r="17" spans="1:3" x14ac:dyDescent="0.25">
      <c r="A17" s="2" t="s">
        <v>1488</v>
      </c>
      <c r="B17" s="5">
        <v>609345</v>
      </c>
      <c r="C17" s="5">
        <v>731672</v>
      </c>
    </row>
    <row r="18" spans="1:3" x14ac:dyDescent="0.25">
      <c r="A18" s="2" t="s">
        <v>1363</v>
      </c>
      <c r="B18" s="4"/>
      <c r="C18" s="4"/>
    </row>
    <row r="19" spans="1:3" ht="30" x14ac:dyDescent="0.25">
      <c r="A19" s="3" t="s">
        <v>1487</v>
      </c>
      <c r="B19" s="4"/>
      <c r="C19" s="4"/>
    </row>
    <row r="20" spans="1:3" x14ac:dyDescent="0.25">
      <c r="A20" s="2" t="s">
        <v>1488</v>
      </c>
      <c r="B20" s="8">
        <v>4173025</v>
      </c>
      <c r="C20" s="8">
        <v>3910370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206</v>
      </c>
      <c r="B1" s="7" t="s">
        <v>1</v>
      </c>
      <c r="C1" s="7"/>
    </row>
    <row r="2" spans="1:3" x14ac:dyDescent="0.25">
      <c r="A2" s="7"/>
      <c r="B2" s="1" t="s">
        <v>2</v>
      </c>
      <c r="C2" s="1" t="s">
        <v>26</v>
      </c>
    </row>
    <row r="3" spans="1:3" ht="30" x14ac:dyDescent="0.25">
      <c r="A3" s="2" t="s">
        <v>207</v>
      </c>
      <c r="B3" s="8">
        <v>121044</v>
      </c>
      <c r="C3" s="8">
        <v>14073</v>
      </c>
    </row>
  </sheetData>
  <mergeCells count="2">
    <mergeCell ref="A1:A2"/>
    <mergeCell ref="B1:C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1491</v>
      </c>
      <c r="B1" s="7" t="s">
        <v>1</v>
      </c>
      <c r="C1" s="7"/>
      <c r="D1" s="7"/>
    </row>
    <row r="2" spans="1:4" x14ac:dyDescent="0.25">
      <c r="A2" s="7"/>
      <c r="B2" s="1" t="s">
        <v>2</v>
      </c>
      <c r="C2" s="1" t="s">
        <v>26</v>
      </c>
      <c r="D2" s="1" t="s">
        <v>88</v>
      </c>
    </row>
    <row r="3" spans="1:4" x14ac:dyDescent="0.25">
      <c r="A3" s="3" t="s">
        <v>209</v>
      </c>
      <c r="B3" s="4"/>
      <c r="C3" s="4"/>
      <c r="D3" s="4"/>
    </row>
    <row r="4" spans="1:4" x14ac:dyDescent="0.25">
      <c r="A4" s="2" t="s">
        <v>1492</v>
      </c>
      <c r="B4" s="8">
        <v>432957</v>
      </c>
      <c r="C4" s="8">
        <v>224430</v>
      </c>
      <c r="D4" s="8">
        <v>444292</v>
      </c>
    </row>
    <row r="5" spans="1:4" ht="45" x14ac:dyDescent="0.25">
      <c r="A5" s="2" t="s">
        <v>1493</v>
      </c>
      <c r="B5" s="5">
        <v>677532</v>
      </c>
      <c r="C5" s="4"/>
      <c r="D5" s="4"/>
    </row>
    <row r="6" spans="1:4" ht="30" x14ac:dyDescent="0.25">
      <c r="A6" s="2" t="s">
        <v>1494</v>
      </c>
      <c r="B6" s="5">
        <v>677532</v>
      </c>
      <c r="C6" s="4"/>
      <c r="D6" s="4"/>
    </row>
    <row r="7" spans="1:4" ht="30" x14ac:dyDescent="0.25">
      <c r="A7" s="2" t="s">
        <v>1495</v>
      </c>
      <c r="B7" s="5">
        <v>677532</v>
      </c>
      <c r="C7" s="4"/>
      <c r="D7" s="4"/>
    </row>
    <row r="8" spans="1:4" ht="30" x14ac:dyDescent="0.25">
      <c r="A8" s="2" t="s">
        <v>1496</v>
      </c>
      <c r="B8" s="5">
        <v>670031</v>
      </c>
      <c r="C8" s="4"/>
      <c r="D8" s="4"/>
    </row>
    <row r="9" spans="1:4" ht="30" x14ac:dyDescent="0.25">
      <c r="A9" s="2" t="s">
        <v>1497</v>
      </c>
      <c r="B9" s="5">
        <v>3546395</v>
      </c>
      <c r="C9" s="4"/>
      <c r="D9" s="4"/>
    </row>
    <row r="10" spans="1:4" ht="30" x14ac:dyDescent="0.25">
      <c r="A10" s="2" t="s">
        <v>1498</v>
      </c>
      <c r="B10" s="8">
        <v>0</v>
      </c>
      <c r="C10" s="8">
        <v>0</v>
      </c>
      <c r="D10" s="8">
        <v>4078084</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1499</v>
      </c>
      <c r="B1" s="7" t="s">
        <v>1</v>
      </c>
      <c r="C1" s="7"/>
      <c r="D1" s="7"/>
    </row>
    <row r="2" spans="1:4" x14ac:dyDescent="0.25">
      <c r="A2" s="7"/>
      <c r="B2" s="1" t="s">
        <v>2</v>
      </c>
      <c r="C2" s="1" t="s">
        <v>26</v>
      </c>
      <c r="D2" s="1" t="s">
        <v>88</v>
      </c>
    </row>
    <row r="3" spans="1:4" ht="30" x14ac:dyDescent="0.25">
      <c r="A3" s="3" t="s">
        <v>731</v>
      </c>
      <c r="B3" s="4"/>
      <c r="C3" s="4"/>
      <c r="D3" s="4"/>
    </row>
    <row r="4" spans="1:4" x14ac:dyDescent="0.25">
      <c r="A4" s="2" t="s">
        <v>531</v>
      </c>
      <c r="B4" s="4"/>
      <c r="C4" s="4"/>
      <c r="D4" s="8">
        <v>-1042819</v>
      </c>
    </row>
    <row r="5" spans="1:4" ht="30" x14ac:dyDescent="0.25">
      <c r="A5" s="3" t="s">
        <v>732</v>
      </c>
      <c r="B5" s="4"/>
      <c r="C5" s="4"/>
      <c r="D5" s="4"/>
    </row>
    <row r="6" spans="1:4" ht="30" x14ac:dyDescent="0.25">
      <c r="A6" s="2" t="s">
        <v>1500</v>
      </c>
      <c r="B6" s="5">
        <v>8216197</v>
      </c>
      <c r="C6" s="5">
        <v>4900697</v>
      </c>
      <c r="D6" s="4"/>
    </row>
    <row r="7" spans="1:4" ht="45" x14ac:dyDescent="0.25">
      <c r="A7" s="2" t="s">
        <v>1501</v>
      </c>
      <c r="B7" s="5">
        <v>-671435</v>
      </c>
      <c r="C7" s="5">
        <v>-225460</v>
      </c>
      <c r="D7" s="4"/>
    </row>
    <row r="8" spans="1:4" ht="30" x14ac:dyDescent="0.25">
      <c r="A8" s="2" t="s">
        <v>1502</v>
      </c>
      <c r="B8" s="5">
        <v>7544762</v>
      </c>
      <c r="C8" s="5">
        <v>4675237</v>
      </c>
      <c r="D8" s="4"/>
    </row>
    <row r="9" spans="1:4" x14ac:dyDescent="0.25">
      <c r="A9" s="2" t="s">
        <v>1503</v>
      </c>
      <c r="B9" s="4"/>
      <c r="C9" s="4"/>
      <c r="D9" s="4"/>
    </row>
    <row r="10" spans="1:4" ht="30" x14ac:dyDescent="0.25">
      <c r="A10" s="3" t="s">
        <v>731</v>
      </c>
      <c r="B10" s="4"/>
      <c r="C10" s="4"/>
      <c r="D10" s="4"/>
    </row>
    <row r="11" spans="1:4" x14ac:dyDescent="0.25">
      <c r="A11" s="2" t="s">
        <v>531</v>
      </c>
      <c r="B11" s="5">
        <v>1295740</v>
      </c>
      <c r="C11" s="4"/>
      <c r="D11" s="4"/>
    </row>
    <row r="12" spans="1:4" x14ac:dyDescent="0.25">
      <c r="A12" s="2" t="s">
        <v>531</v>
      </c>
      <c r="B12" s="5">
        <v>1295740</v>
      </c>
      <c r="C12" s="4"/>
      <c r="D12" s="4"/>
    </row>
    <row r="13" spans="1:4" x14ac:dyDescent="0.25">
      <c r="A13" s="2" t="s">
        <v>1374</v>
      </c>
      <c r="B13" s="4"/>
      <c r="C13" s="4"/>
      <c r="D13" s="4"/>
    </row>
    <row r="14" spans="1:4" ht="30" x14ac:dyDescent="0.25">
      <c r="A14" s="3" t="s">
        <v>732</v>
      </c>
      <c r="B14" s="4"/>
      <c r="C14" s="4"/>
      <c r="D14" s="4"/>
    </row>
    <row r="15" spans="1:4" ht="30" x14ac:dyDescent="0.25">
      <c r="A15" s="2" t="s">
        <v>1500</v>
      </c>
      <c r="B15" s="5">
        <v>68887</v>
      </c>
      <c r="C15" s="5">
        <v>66820</v>
      </c>
      <c r="D15" s="4"/>
    </row>
    <row r="16" spans="1:4" ht="45" x14ac:dyDescent="0.25">
      <c r="A16" s="2" t="s">
        <v>1501</v>
      </c>
      <c r="B16" s="5">
        <v>-21279</v>
      </c>
      <c r="C16" s="5">
        <v>-7276</v>
      </c>
      <c r="D16" s="4"/>
    </row>
    <row r="17" spans="1:4" ht="30" x14ac:dyDescent="0.25">
      <c r="A17" s="2" t="s">
        <v>1502</v>
      </c>
      <c r="B17" s="5">
        <v>47608</v>
      </c>
      <c r="C17" s="5">
        <v>59544</v>
      </c>
      <c r="D17" s="4"/>
    </row>
    <row r="18" spans="1:4" x14ac:dyDescent="0.25">
      <c r="A18" s="2" t="s">
        <v>1504</v>
      </c>
      <c r="B18" s="4"/>
      <c r="C18" s="4"/>
      <c r="D18" s="4"/>
    </row>
    <row r="19" spans="1:4" ht="30" x14ac:dyDescent="0.25">
      <c r="A19" s="3" t="s">
        <v>732</v>
      </c>
      <c r="B19" s="4"/>
      <c r="C19" s="4"/>
      <c r="D19" s="4"/>
    </row>
    <row r="20" spans="1:4" ht="30" x14ac:dyDescent="0.25">
      <c r="A20" s="2" t="s">
        <v>1500</v>
      </c>
      <c r="B20" s="5">
        <v>1261297</v>
      </c>
      <c r="C20" s="4"/>
      <c r="D20" s="4"/>
    </row>
    <row r="21" spans="1:4" ht="45" x14ac:dyDescent="0.25">
      <c r="A21" s="2" t="s">
        <v>1501</v>
      </c>
      <c r="B21" s="5">
        <v>-72767</v>
      </c>
      <c r="C21" s="4"/>
      <c r="D21" s="4"/>
    </row>
    <row r="22" spans="1:4" ht="30" x14ac:dyDescent="0.25">
      <c r="A22" s="2" t="s">
        <v>1502</v>
      </c>
      <c r="B22" s="5">
        <v>1188530</v>
      </c>
      <c r="C22" s="4"/>
      <c r="D22" s="4"/>
    </row>
    <row r="23" spans="1:4" ht="30" x14ac:dyDescent="0.25">
      <c r="A23" s="2" t="s">
        <v>1372</v>
      </c>
      <c r="B23" s="4"/>
      <c r="C23" s="4"/>
      <c r="D23" s="4"/>
    </row>
    <row r="24" spans="1:4" ht="30" x14ac:dyDescent="0.25">
      <c r="A24" s="3" t="s">
        <v>732</v>
      </c>
      <c r="B24" s="4"/>
      <c r="C24" s="4"/>
      <c r="D24" s="4"/>
    </row>
    <row r="25" spans="1:4" ht="30" x14ac:dyDescent="0.25">
      <c r="A25" s="2" t="s">
        <v>1500</v>
      </c>
      <c r="B25" s="5">
        <v>5590273</v>
      </c>
      <c r="C25" s="5">
        <v>4833877</v>
      </c>
      <c r="D25" s="4"/>
    </row>
    <row r="26" spans="1:4" ht="45" x14ac:dyDescent="0.25">
      <c r="A26" s="2" t="s">
        <v>1501</v>
      </c>
      <c r="B26" s="5">
        <v>-577389</v>
      </c>
      <c r="C26" s="5">
        <v>-218184</v>
      </c>
      <c r="D26" s="4"/>
    </row>
    <row r="27" spans="1:4" ht="30" x14ac:dyDescent="0.25">
      <c r="A27" s="2" t="s">
        <v>1502</v>
      </c>
      <c r="B27" s="8">
        <v>5012884</v>
      </c>
      <c r="C27" s="8">
        <v>4615693</v>
      </c>
      <c r="D27"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1505</v>
      </c>
      <c r="B1" s="1" t="s">
        <v>1</v>
      </c>
    </row>
    <row r="2" spans="1:2" x14ac:dyDescent="0.25">
      <c r="A2" s="7"/>
      <c r="B2" s="1" t="s">
        <v>88</v>
      </c>
    </row>
    <row r="3" spans="1:2" ht="30" x14ac:dyDescent="0.25">
      <c r="A3" s="3" t="s">
        <v>696</v>
      </c>
      <c r="B3" s="4"/>
    </row>
    <row r="4" spans="1:2" x14ac:dyDescent="0.25">
      <c r="A4" s="2" t="s">
        <v>1336</v>
      </c>
      <c r="B4" s="8">
        <v>13463224</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4" width="12.28515625" bestFit="1" customWidth="1"/>
    <col min="5" max="5" width="11.42578125" bestFit="1" customWidth="1"/>
  </cols>
  <sheetData>
    <row r="1" spans="1:5" ht="15" customHeight="1" x14ac:dyDescent="0.25">
      <c r="A1" s="7" t="s">
        <v>1506</v>
      </c>
      <c r="B1" s="7" t="s">
        <v>1</v>
      </c>
      <c r="C1" s="7"/>
      <c r="D1" s="1"/>
      <c r="E1" s="1"/>
    </row>
    <row r="2" spans="1:5" x14ac:dyDescent="0.25">
      <c r="A2" s="7"/>
      <c r="B2" s="1" t="s">
        <v>2</v>
      </c>
      <c r="C2" s="1" t="s">
        <v>26</v>
      </c>
      <c r="D2" s="1" t="s">
        <v>299</v>
      </c>
      <c r="E2" s="1" t="s">
        <v>1393</v>
      </c>
    </row>
    <row r="3" spans="1:5" x14ac:dyDescent="0.25">
      <c r="A3" s="3" t="s">
        <v>1507</v>
      </c>
      <c r="B3" s="4"/>
      <c r="C3" s="4"/>
      <c r="D3" s="4"/>
      <c r="E3" s="4"/>
    </row>
    <row r="4" spans="1:5" x14ac:dyDescent="0.25">
      <c r="A4" s="2" t="s">
        <v>44</v>
      </c>
      <c r="B4" s="8">
        <v>3049281</v>
      </c>
      <c r="C4" s="8">
        <v>12949587</v>
      </c>
      <c r="D4" s="4"/>
      <c r="E4" s="4"/>
    </row>
    <row r="5" spans="1:5" x14ac:dyDescent="0.25">
      <c r="A5" s="2" t="s">
        <v>761</v>
      </c>
      <c r="B5" s="4"/>
      <c r="C5" s="5">
        <v>-13463224</v>
      </c>
      <c r="D5" s="4"/>
      <c r="E5" s="4"/>
    </row>
    <row r="6" spans="1:5" x14ac:dyDescent="0.25">
      <c r="A6" s="2" t="s">
        <v>640</v>
      </c>
      <c r="B6" s="5">
        <v>155781</v>
      </c>
      <c r="C6" s="5">
        <v>513637</v>
      </c>
      <c r="D6" s="4"/>
      <c r="E6" s="4"/>
    </row>
    <row r="7" spans="1:5" x14ac:dyDescent="0.25">
      <c r="A7" s="2" t="s">
        <v>1465</v>
      </c>
      <c r="B7" s="5">
        <v>16974437</v>
      </c>
      <c r="C7" s="5">
        <v>3049281</v>
      </c>
      <c r="D7" s="4"/>
      <c r="E7" s="4"/>
    </row>
    <row r="8" spans="1:5" x14ac:dyDescent="0.25">
      <c r="A8" s="2" t="s">
        <v>1508</v>
      </c>
      <c r="B8" s="4"/>
      <c r="C8" s="5">
        <v>3033068</v>
      </c>
      <c r="D8" s="4"/>
      <c r="E8" s="4"/>
    </row>
    <row r="9" spans="1:5" ht="30" x14ac:dyDescent="0.25">
      <c r="A9" s="2" t="s">
        <v>1509</v>
      </c>
      <c r="B9" s="4"/>
      <c r="C9" s="4"/>
      <c r="D9" s="4"/>
      <c r="E9" s="4"/>
    </row>
    <row r="10" spans="1:5" x14ac:dyDescent="0.25">
      <c r="A10" s="3" t="s">
        <v>1507</v>
      </c>
      <c r="B10" s="4"/>
      <c r="C10" s="4"/>
      <c r="D10" s="4"/>
      <c r="E10" s="4"/>
    </row>
    <row r="11" spans="1:5" x14ac:dyDescent="0.25">
      <c r="A11" s="2" t="s">
        <v>1508</v>
      </c>
      <c r="B11" s="5">
        <v>7056338</v>
      </c>
      <c r="C11" s="4"/>
      <c r="D11" s="4"/>
      <c r="E11" s="4"/>
    </row>
    <row r="12" spans="1:5" x14ac:dyDescent="0.25">
      <c r="A12" s="2" t="s">
        <v>1348</v>
      </c>
      <c r="B12" s="4"/>
      <c r="C12" s="4"/>
      <c r="D12" s="4"/>
      <c r="E12" s="4"/>
    </row>
    <row r="13" spans="1:5" x14ac:dyDescent="0.25">
      <c r="A13" s="3" t="s">
        <v>1507</v>
      </c>
      <c r="B13" s="4"/>
      <c r="C13" s="4"/>
      <c r="D13" s="4"/>
      <c r="E13" s="4"/>
    </row>
    <row r="14" spans="1:5" x14ac:dyDescent="0.25">
      <c r="A14" s="2" t="s">
        <v>640</v>
      </c>
      <c r="B14" s="5">
        <v>59141</v>
      </c>
      <c r="C14" s="4"/>
      <c r="D14" s="4"/>
      <c r="E14" s="4"/>
    </row>
    <row r="15" spans="1:5" x14ac:dyDescent="0.25">
      <c r="A15" s="2" t="s">
        <v>1465</v>
      </c>
      <c r="B15" s="5">
        <v>7115479</v>
      </c>
      <c r="C15" s="4"/>
      <c r="D15" s="4"/>
      <c r="E15" s="4"/>
    </row>
    <row r="16" spans="1:5" ht="45" x14ac:dyDescent="0.25">
      <c r="A16" s="2" t="s">
        <v>1510</v>
      </c>
      <c r="B16" s="4"/>
      <c r="C16" s="4"/>
      <c r="D16" s="4"/>
      <c r="E16" s="4"/>
    </row>
    <row r="17" spans="1:5" x14ac:dyDescent="0.25">
      <c r="A17" s="3" t="s">
        <v>1507</v>
      </c>
      <c r="B17" s="4"/>
      <c r="C17" s="4"/>
      <c r="D17" s="4"/>
      <c r="E17" s="4"/>
    </row>
    <row r="18" spans="1:5" x14ac:dyDescent="0.25">
      <c r="A18" s="2" t="s">
        <v>640</v>
      </c>
      <c r="B18" s="4"/>
      <c r="C18" s="5">
        <v>16213</v>
      </c>
      <c r="D18" s="4"/>
      <c r="E18" s="4"/>
    </row>
    <row r="19" spans="1:5" ht="45" x14ac:dyDescent="0.25">
      <c r="A19" s="2" t="s">
        <v>1511</v>
      </c>
      <c r="B19" s="4"/>
      <c r="C19" s="4"/>
      <c r="D19" s="4"/>
      <c r="E19" s="4"/>
    </row>
    <row r="20" spans="1:5" x14ac:dyDescent="0.25">
      <c r="A20" s="3" t="s">
        <v>1507</v>
      </c>
      <c r="B20" s="4"/>
      <c r="C20" s="4"/>
      <c r="D20" s="4"/>
      <c r="E20" s="4"/>
    </row>
    <row r="21" spans="1:5" x14ac:dyDescent="0.25">
      <c r="A21" s="2" t="s">
        <v>1508</v>
      </c>
      <c r="B21" s="5">
        <v>4867660</v>
      </c>
      <c r="C21" s="4"/>
      <c r="D21" s="4"/>
      <c r="E21" s="4"/>
    </row>
    <row r="22" spans="1:5" ht="30" x14ac:dyDescent="0.25">
      <c r="A22" s="2" t="s">
        <v>1512</v>
      </c>
      <c r="B22" s="4"/>
      <c r="C22" s="4"/>
      <c r="D22" s="4"/>
      <c r="E22" s="4"/>
    </row>
    <row r="23" spans="1:5" x14ac:dyDescent="0.25">
      <c r="A23" s="3" t="s">
        <v>1507</v>
      </c>
      <c r="B23" s="4"/>
      <c r="C23" s="4"/>
      <c r="D23" s="4"/>
      <c r="E23" s="4"/>
    </row>
    <row r="24" spans="1:5" x14ac:dyDescent="0.25">
      <c r="A24" s="2" t="s">
        <v>1508</v>
      </c>
      <c r="B24" s="5">
        <v>168887</v>
      </c>
      <c r="C24" s="4"/>
      <c r="D24" s="4"/>
      <c r="E24" s="4"/>
    </row>
    <row r="25" spans="1:5" ht="30" x14ac:dyDescent="0.25">
      <c r="A25" s="2" t="s">
        <v>1513</v>
      </c>
      <c r="B25" s="4"/>
      <c r="C25" s="4"/>
      <c r="D25" s="4"/>
      <c r="E25" s="4"/>
    </row>
    <row r="26" spans="1:5" x14ac:dyDescent="0.25">
      <c r="A26" s="3" t="s">
        <v>1507</v>
      </c>
      <c r="B26" s="4"/>
      <c r="C26" s="4"/>
      <c r="D26" s="4"/>
      <c r="E26" s="4"/>
    </row>
    <row r="27" spans="1:5" x14ac:dyDescent="0.25">
      <c r="A27" s="2" t="s">
        <v>44</v>
      </c>
      <c r="B27" s="5">
        <v>3049281</v>
      </c>
      <c r="C27" s="4"/>
      <c r="D27" s="4"/>
      <c r="E27" s="4"/>
    </row>
    <row r="28" spans="1:5" x14ac:dyDescent="0.25">
      <c r="A28" s="2" t="s">
        <v>640</v>
      </c>
      <c r="B28" s="5">
        <v>96640</v>
      </c>
      <c r="C28" s="4"/>
      <c r="D28" s="4"/>
      <c r="E28" s="4"/>
    </row>
    <row r="29" spans="1:5" x14ac:dyDescent="0.25">
      <c r="A29" s="2" t="s">
        <v>1465</v>
      </c>
      <c r="B29" s="5">
        <v>8182468</v>
      </c>
      <c r="C29" s="5">
        <v>3049281</v>
      </c>
      <c r="D29" s="4"/>
      <c r="E29" s="4"/>
    </row>
    <row r="30" spans="1:5" x14ac:dyDescent="0.25">
      <c r="A30" s="2" t="s">
        <v>1508</v>
      </c>
      <c r="B30" s="4"/>
      <c r="C30" s="5">
        <v>3033068</v>
      </c>
      <c r="D30" s="4"/>
      <c r="E30" s="4"/>
    </row>
    <row r="31" spans="1:5" ht="45" x14ac:dyDescent="0.25">
      <c r="A31" s="2" t="s">
        <v>1514</v>
      </c>
      <c r="B31" s="4"/>
      <c r="C31" s="4"/>
      <c r="D31" s="4"/>
      <c r="E31" s="4"/>
    </row>
    <row r="32" spans="1:5" x14ac:dyDescent="0.25">
      <c r="A32" s="3" t="s">
        <v>1507</v>
      </c>
      <c r="B32" s="4"/>
      <c r="C32" s="4"/>
      <c r="D32" s="4"/>
      <c r="E32" s="4"/>
    </row>
    <row r="33" spans="1:5" x14ac:dyDescent="0.25">
      <c r="A33" s="2" t="s">
        <v>1508</v>
      </c>
      <c r="B33" s="5">
        <v>1676490</v>
      </c>
      <c r="C33" s="4"/>
      <c r="D33" s="4"/>
      <c r="E33" s="4"/>
    </row>
    <row r="34" spans="1:5" ht="30" x14ac:dyDescent="0.25">
      <c r="A34" s="2" t="s">
        <v>1515</v>
      </c>
      <c r="B34" s="4"/>
      <c r="C34" s="4"/>
      <c r="D34" s="4"/>
      <c r="E34" s="4"/>
    </row>
    <row r="35" spans="1:5" x14ac:dyDescent="0.25">
      <c r="A35" s="3" t="s">
        <v>1507</v>
      </c>
      <c r="B35" s="4"/>
      <c r="C35" s="4"/>
      <c r="D35" s="4"/>
      <c r="E35" s="4"/>
    </row>
    <row r="36" spans="1:5" x14ac:dyDescent="0.25">
      <c r="A36" s="2" t="s">
        <v>1465</v>
      </c>
      <c r="B36" s="5">
        <v>1676490</v>
      </c>
      <c r="C36" s="4"/>
      <c r="D36" s="4"/>
      <c r="E36" s="4"/>
    </row>
    <row r="37" spans="1:5" x14ac:dyDescent="0.25">
      <c r="A37" s="2" t="s">
        <v>1516</v>
      </c>
      <c r="B37" s="4"/>
      <c r="C37" s="4"/>
      <c r="D37" s="4"/>
      <c r="E37" s="4"/>
    </row>
    <row r="38" spans="1:5" x14ac:dyDescent="0.25">
      <c r="A38" s="3" t="s">
        <v>1507</v>
      </c>
      <c r="B38" s="4"/>
      <c r="C38" s="4"/>
      <c r="D38" s="4"/>
      <c r="E38" s="4"/>
    </row>
    <row r="39" spans="1:5" x14ac:dyDescent="0.25">
      <c r="A39" s="2" t="s">
        <v>44</v>
      </c>
      <c r="B39" s="4"/>
      <c r="C39" s="5">
        <v>1269520</v>
      </c>
      <c r="D39" s="4"/>
      <c r="E39" s="4"/>
    </row>
    <row r="40" spans="1:5" x14ac:dyDescent="0.25">
      <c r="A40" s="2" t="s">
        <v>761</v>
      </c>
      <c r="B40" s="4"/>
      <c r="C40" s="5">
        <v>-1267826</v>
      </c>
      <c r="D40" s="4"/>
      <c r="E40" s="4"/>
    </row>
    <row r="41" spans="1:5" x14ac:dyDescent="0.25">
      <c r="A41" s="2" t="s">
        <v>640</v>
      </c>
      <c r="B41" s="4"/>
      <c r="C41" s="5">
        <v>-1694</v>
      </c>
      <c r="D41" s="4"/>
      <c r="E41" s="4"/>
    </row>
    <row r="42" spans="1:5" x14ac:dyDescent="0.25">
      <c r="A42" s="2" t="s">
        <v>1517</v>
      </c>
      <c r="B42" s="4"/>
      <c r="C42" s="4"/>
      <c r="D42" s="4"/>
      <c r="E42" s="4"/>
    </row>
    <row r="43" spans="1:5" x14ac:dyDescent="0.25">
      <c r="A43" s="3" t="s">
        <v>1507</v>
      </c>
      <c r="B43" s="4"/>
      <c r="C43" s="4"/>
      <c r="D43" s="4"/>
      <c r="E43" s="4"/>
    </row>
    <row r="44" spans="1:5" x14ac:dyDescent="0.25">
      <c r="A44" s="2" t="s">
        <v>44</v>
      </c>
      <c r="B44" s="4"/>
      <c r="C44" s="5">
        <v>2400576</v>
      </c>
      <c r="D44" s="4"/>
      <c r="E44" s="4"/>
    </row>
    <row r="45" spans="1:5" x14ac:dyDescent="0.25">
      <c r="A45" s="2" t="s">
        <v>761</v>
      </c>
      <c r="B45" s="4"/>
      <c r="C45" s="5">
        <v>-2507499</v>
      </c>
      <c r="D45" s="4"/>
      <c r="E45" s="4"/>
    </row>
    <row r="46" spans="1:5" x14ac:dyDescent="0.25">
      <c r="A46" s="2" t="s">
        <v>640</v>
      </c>
      <c r="B46" s="4"/>
      <c r="C46" s="5">
        <v>106923</v>
      </c>
      <c r="D46" s="4"/>
      <c r="E46" s="4"/>
    </row>
    <row r="47" spans="1:5" x14ac:dyDescent="0.25">
      <c r="A47" s="2" t="s">
        <v>1518</v>
      </c>
      <c r="B47" s="4"/>
      <c r="C47" s="4"/>
      <c r="D47" s="4"/>
      <c r="E47" s="4"/>
    </row>
    <row r="48" spans="1:5" x14ac:dyDescent="0.25">
      <c r="A48" s="3" t="s">
        <v>1507</v>
      </c>
      <c r="B48" s="4"/>
      <c r="C48" s="4"/>
      <c r="D48" s="4"/>
      <c r="E48" s="4"/>
    </row>
    <row r="49" spans="1:5" x14ac:dyDescent="0.25">
      <c r="A49" s="2" t="s">
        <v>44</v>
      </c>
      <c r="B49" s="4"/>
      <c r="C49" s="5">
        <v>8892249</v>
      </c>
      <c r="D49" s="4"/>
      <c r="E49" s="4"/>
    </row>
    <row r="50" spans="1:5" x14ac:dyDescent="0.25">
      <c r="A50" s="2" t="s">
        <v>761</v>
      </c>
      <c r="B50" s="4"/>
      <c r="C50" s="5">
        <v>-9284338</v>
      </c>
      <c r="D50" s="4"/>
      <c r="E50" s="4"/>
    </row>
    <row r="51" spans="1:5" x14ac:dyDescent="0.25">
      <c r="A51" s="2" t="s">
        <v>640</v>
      </c>
      <c r="B51" s="4"/>
      <c r="C51" s="5">
        <v>392089</v>
      </c>
      <c r="D51" s="4"/>
      <c r="E51" s="4"/>
    </row>
    <row r="52" spans="1:5" x14ac:dyDescent="0.25">
      <c r="A52" s="2" t="s">
        <v>1519</v>
      </c>
      <c r="B52" s="4"/>
      <c r="C52" s="4"/>
      <c r="D52" s="4"/>
      <c r="E52" s="4"/>
    </row>
    <row r="53" spans="1:5" x14ac:dyDescent="0.25">
      <c r="A53" s="3" t="s">
        <v>1507</v>
      </c>
      <c r="B53" s="4"/>
      <c r="C53" s="4"/>
      <c r="D53" s="4"/>
      <c r="E53" s="4"/>
    </row>
    <row r="54" spans="1:5" x14ac:dyDescent="0.25">
      <c r="A54" s="2" t="s">
        <v>44</v>
      </c>
      <c r="B54" s="4"/>
      <c r="C54" s="5">
        <v>387242</v>
      </c>
      <c r="D54" s="4"/>
      <c r="E54" s="4"/>
    </row>
    <row r="55" spans="1:5" x14ac:dyDescent="0.25">
      <c r="A55" s="2" t="s">
        <v>761</v>
      </c>
      <c r="B55" s="4"/>
      <c r="C55" s="5">
        <v>-403561</v>
      </c>
      <c r="D55" s="4"/>
      <c r="E55" s="4"/>
    </row>
    <row r="56" spans="1:5" x14ac:dyDescent="0.25">
      <c r="A56" s="2" t="s">
        <v>640</v>
      </c>
      <c r="B56" s="4"/>
      <c r="C56" s="5">
        <v>16319</v>
      </c>
      <c r="D56" s="4"/>
      <c r="E56" s="4"/>
    </row>
    <row r="57" spans="1:5" x14ac:dyDescent="0.25">
      <c r="A57" s="2" t="s">
        <v>1520</v>
      </c>
      <c r="B57" s="4"/>
      <c r="C57" s="4"/>
      <c r="D57" s="4"/>
      <c r="E57" s="4"/>
    </row>
    <row r="58" spans="1:5" x14ac:dyDescent="0.25">
      <c r="A58" s="3" t="s">
        <v>1507</v>
      </c>
      <c r="B58" s="4"/>
      <c r="C58" s="4"/>
      <c r="D58" s="4"/>
      <c r="E58" s="4"/>
    </row>
    <row r="59" spans="1:5" x14ac:dyDescent="0.25">
      <c r="A59" s="2" t="s">
        <v>640</v>
      </c>
      <c r="B59" s="4"/>
      <c r="C59" s="5">
        <v>16213</v>
      </c>
      <c r="D59" s="4"/>
      <c r="E59" s="4"/>
    </row>
    <row r="60" spans="1:5" x14ac:dyDescent="0.25">
      <c r="A60" s="2" t="s">
        <v>1310</v>
      </c>
      <c r="B60" s="4"/>
      <c r="C60" s="4"/>
      <c r="D60" s="4"/>
      <c r="E60" s="4"/>
    </row>
    <row r="61" spans="1:5" x14ac:dyDescent="0.25">
      <c r="A61" s="3" t="s">
        <v>1507</v>
      </c>
      <c r="B61" s="4"/>
      <c r="C61" s="4"/>
      <c r="D61" s="4"/>
      <c r="E61" s="4"/>
    </row>
    <row r="62" spans="1:5" x14ac:dyDescent="0.25">
      <c r="A62" s="2" t="s">
        <v>44</v>
      </c>
      <c r="B62" s="4"/>
      <c r="C62" s="4"/>
      <c r="D62" s="5">
        <v>7056338</v>
      </c>
      <c r="E62" s="4"/>
    </row>
    <row r="63" spans="1:5" x14ac:dyDescent="0.25">
      <c r="A63" s="2" t="s">
        <v>1465</v>
      </c>
      <c r="B63" s="4"/>
      <c r="C63" s="4"/>
      <c r="D63" s="5">
        <v>7056338</v>
      </c>
      <c r="E63" s="4"/>
    </row>
    <row r="64" spans="1:5" x14ac:dyDescent="0.25">
      <c r="A64" s="2" t="s">
        <v>1508</v>
      </c>
      <c r="B64" s="5">
        <v>7056338</v>
      </c>
      <c r="C64" s="4"/>
      <c r="D64" s="4"/>
      <c r="E64" s="4"/>
    </row>
    <row r="65" spans="1:5" x14ac:dyDescent="0.25">
      <c r="A65" s="2" t="s">
        <v>1426</v>
      </c>
      <c r="B65" s="4"/>
      <c r="C65" s="4"/>
      <c r="D65" s="4"/>
      <c r="E65" s="4"/>
    </row>
    <row r="66" spans="1:5" x14ac:dyDescent="0.25">
      <c r="A66" s="3" t="s">
        <v>1507</v>
      </c>
      <c r="B66" s="4"/>
      <c r="C66" s="4"/>
      <c r="D66" s="4"/>
      <c r="E66" s="4"/>
    </row>
    <row r="67" spans="1:5" x14ac:dyDescent="0.25">
      <c r="A67" s="2" t="s">
        <v>44</v>
      </c>
      <c r="B67" s="4"/>
      <c r="C67" s="4"/>
      <c r="D67" s="4"/>
      <c r="E67" s="5">
        <v>6544150</v>
      </c>
    </row>
    <row r="68" spans="1:5" x14ac:dyDescent="0.25">
      <c r="A68" s="2" t="s">
        <v>1465</v>
      </c>
      <c r="B68" s="4"/>
      <c r="C68" s="4"/>
      <c r="D68" s="4"/>
      <c r="E68" s="5">
        <v>6544150</v>
      </c>
    </row>
    <row r="69" spans="1:5" x14ac:dyDescent="0.25">
      <c r="A69" s="2" t="s">
        <v>1508</v>
      </c>
      <c r="B69" s="5">
        <v>6544150</v>
      </c>
      <c r="C69" s="4"/>
      <c r="D69" s="4"/>
      <c r="E69" s="4"/>
    </row>
    <row r="70" spans="1:5" x14ac:dyDescent="0.25">
      <c r="A70" s="2" t="s">
        <v>1408</v>
      </c>
      <c r="B70" s="4"/>
      <c r="C70" s="4"/>
      <c r="D70" s="4"/>
      <c r="E70" s="4"/>
    </row>
    <row r="71" spans="1:5" x14ac:dyDescent="0.25">
      <c r="A71" s="3" t="s">
        <v>1507</v>
      </c>
      <c r="B71" s="4"/>
      <c r="C71" s="4"/>
      <c r="D71" s="4"/>
      <c r="E71" s="4"/>
    </row>
    <row r="72" spans="1:5" x14ac:dyDescent="0.25">
      <c r="A72" s="2" t="s">
        <v>44</v>
      </c>
      <c r="B72" s="4"/>
      <c r="C72" s="4"/>
      <c r="D72" s="4"/>
      <c r="E72" s="5">
        <v>168887</v>
      </c>
    </row>
    <row r="73" spans="1:5" x14ac:dyDescent="0.25">
      <c r="A73" s="2" t="s">
        <v>1465</v>
      </c>
      <c r="B73" s="4"/>
      <c r="C73" s="4"/>
      <c r="D73" s="4"/>
      <c r="E73" s="5">
        <v>168887</v>
      </c>
    </row>
    <row r="74" spans="1:5" x14ac:dyDescent="0.25">
      <c r="A74" s="2" t="s">
        <v>1508</v>
      </c>
      <c r="B74" s="8">
        <v>168887</v>
      </c>
      <c r="C74" s="4"/>
      <c r="D74" s="4"/>
      <c r="E74" s="4"/>
    </row>
  </sheetData>
  <mergeCells count="2">
    <mergeCell ref="A1:A2"/>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3" width="12.28515625" bestFit="1" customWidth="1"/>
    <col min="4" max="5" width="12" bestFit="1" customWidth="1"/>
  </cols>
  <sheetData>
    <row r="1" spans="1:5" ht="15" customHeight="1" x14ac:dyDescent="0.25">
      <c r="A1" s="7" t="s">
        <v>1521</v>
      </c>
      <c r="B1" s="7" t="s">
        <v>1</v>
      </c>
      <c r="C1" s="7"/>
      <c r="D1" s="1"/>
      <c r="E1" s="1"/>
    </row>
    <row r="2" spans="1:5" x14ac:dyDescent="0.25">
      <c r="A2" s="7"/>
      <c r="B2" s="1" t="s">
        <v>2</v>
      </c>
      <c r="C2" s="1" t="s">
        <v>26</v>
      </c>
      <c r="D2" s="1" t="s">
        <v>1391</v>
      </c>
      <c r="E2" s="1" t="s">
        <v>1522</v>
      </c>
    </row>
    <row r="3" spans="1:5" ht="30" x14ac:dyDescent="0.25">
      <c r="A3" s="3" t="s">
        <v>1523</v>
      </c>
      <c r="B3" s="4"/>
      <c r="C3" s="4"/>
      <c r="D3" s="4"/>
      <c r="E3" s="4"/>
    </row>
    <row r="4" spans="1:5" ht="30" x14ac:dyDescent="0.25">
      <c r="A4" s="2" t="s">
        <v>1524</v>
      </c>
      <c r="B4" s="8">
        <v>0</v>
      </c>
      <c r="C4" s="4"/>
      <c r="D4" s="4"/>
      <c r="E4" s="4"/>
    </row>
    <row r="5" spans="1:5" x14ac:dyDescent="0.25">
      <c r="A5" s="2" t="s">
        <v>1525</v>
      </c>
      <c r="B5" s="5">
        <v>13546115</v>
      </c>
      <c r="C5" s="4"/>
      <c r="D5" s="4"/>
      <c r="E5" s="4"/>
    </row>
    <row r="6" spans="1:5" ht="30" x14ac:dyDescent="0.25">
      <c r="A6" s="2" t="s">
        <v>1526</v>
      </c>
      <c r="B6" s="4"/>
      <c r="C6" s="4"/>
      <c r="D6" s="4"/>
      <c r="E6" s="4"/>
    </row>
    <row r="7" spans="1:5" ht="30" x14ac:dyDescent="0.25">
      <c r="A7" s="3" t="s">
        <v>1523</v>
      </c>
      <c r="B7" s="4"/>
      <c r="C7" s="4"/>
      <c r="D7" s="4"/>
      <c r="E7" s="4"/>
    </row>
    <row r="8" spans="1:5" x14ac:dyDescent="0.25">
      <c r="A8" s="2" t="s">
        <v>1527</v>
      </c>
      <c r="B8" s="4"/>
      <c r="C8" s="5">
        <v>14398218</v>
      </c>
      <c r="D8" s="4"/>
      <c r="E8" s="4"/>
    </row>
    <row r="9" spans="1:5" ht="45" x14ac:dyDescent="0.25">
      <c r="A9" s="2" t="s">
        <v>1528</v>
      </c>
      <c r="B9" s="4"/>
      <c r="C9" s="4"/>
      <c r="D9" s="4"/>
      <c r="E9" s="4"/>
    </row>
    <row r="10" spans="1:5" ht="30" x14ac:dyDescent="0.25">
      <c r="A10" s="3" t="s">
        <v>1523</v>
      </c>
      <c r="B10" s="4"/>
      <c r="C10" s="4"/>
      <c r="D10" s="4"/>
      <c r="E10" s="4"/>
    </row>
    <row r="11" spans="1:5" x14ac:dyDescent="0.25">
      <c r="A11" s="2" t="s">
        <v>1527</v>
      </c>
      <c r="B11" s="4"/>
      <c r="C11" s="5">
        <v>14465198</v>
      </c>
      <c r="D11" s="4"/>
      <c r="E11" s="4"/>
    </row>
    <row r="12" spans="1:5" x14ac:dyDescent="0.25">
      <c r="A12" s="2" t="s">
        <v>1529</v>
      </c>
      <c r="B12" s="4"/>
      <c r="C12" s="4"/>
      <c r="D12" s="4"/>
      <c r="E12" s="4"/>
    </row>
    <row r="13" spans="1:5" ht="30" x14ac:dyDescent="0.25">
      <c r="A13" s="3" t="s">
        <v>1523</v>
      </c>
      <c r="B13" s="4"/>
      <c r="C13" s="4"/>
      <c r="D13" s="4"/>
      <c r="E13" s="4"/>
    </row>
    <row r="14" spans="1:5" ht="30" x14ac:dyDescent="0.25">
      <c r="A14" s="2" t="s">
        <v>1530</v>
      </c>
      <c r="B14" s="4"/>
      <c r="C14" s="4"/>
      <c r="D14" s="5">
        <v>7095584</v>
      </c>
      <c r="E14" s="4"/>
    </row>
    <row r="15" spans="1:5" x14ac:dyDescent="0.25">
      <c r="A15" s="2" t="s">
        <v>1531</v>
      </c>
      <c r="B15" s="4"/>
      <c r="C15" s="4"/>
      <c r="D15" s="4"/>
      <c r="E15" s="4"/>
    </row>
    <row r="16" spans="1:5" ht="30" x14ac:dyDescent="0.25">
      <c r="A16" s="3" t="s">
        <v>1523</v>
      </c>
      <c r="B16" s="4"/>
      <c r="C16" s="4"/>
      <c r="D16" s="4"/>
      <c r="E16" s="4"/>
    </row>
    <row r="17" spans="1:5" ht="30" x14ac:dyDescent="0.25">
      <c r="A17" s="2" t="s">
        <v>1530</v>
      </c>
      <c r="B17" s="4"/>
      <c r="C17" s="4"/>
      <c r="D17" s="5">
        <v>5676467</v>
      </c>
      <c r="E17" s="4"/>
    </row>
    <row r="18" spans="1:5" x14ac:dyDescent="0.25">
      <c r="A18" s="2" t="s">
        <v>1532</v>
      </c>
      <c r="B18" s="4"/>
      <c r="C18" s="4"/>
      <c r="D18" s="4"/>
      <c r="E18" s="4"/>
    </row>
    <row r="19" spans="1:5" ht="30" x14ac:dyDescent="0.25">
      <c r="A19" s="3" t="s">
        <v>1523</v>
      </c>
      <c r="B19" s="4"/>
      <c r="C19" s="4"/>
      <c r="D19" s="4"/>
      <c r="E19" s="4"/>
    </row>
    <row r="20" spans="1:5" ht="30" x14ac:dyDescent="0.25">
      <c r="A20" s="2" t="s">
        <v>1524</v>
      </c>
      <c r="B20" s="4"/>
      <c r="C20" s="5">
        <v>7095584</v>
      </c>
      <c r="D20" s="4"/>
      <c r="E20" s="4"/>
    </row>
    <row r="21" spans="1:5" ht="30" x14ac:dyDescent="0.25">
      <c r="A21" s="2" t="s">
        <v>1533</v>
      </c>
      <c r="B21" s="4"/>
      <c r="C21" s="138">
        <v>2.4E-2</v>
      </c>
      <c r="D21" s="4"/>
      <c r="E21" s="4"/>
    </row>
    <row r="22" spans="1:5" ht="30" x14ac:dyDescent="0.25">
      <c r="A22" s="2" t="s">
        <v>1534</v>
      </c>
      <c r="B22" s="4"/>
      <c r="C22" s="138">
        <v>1.1000000000000001E-3</v>
      </c>
      <c r="D22" s="4"/>
      <c r="E22" s="4"/>
    </row>
    <row r="23" spans="1:5" ht="30" x14ac:dyDescent="0.25">
      <c r="A23" s="2" t="s">
        <v>1535</v>
      </c>
      <c r="B23" s="4"/>
      <c r="C23" s="138">
        <v>3.3E-3</v>
      </c>
      <c r="D23" s="4"/>
      <c r="E23" s="4"/>
    </row>
    <row r="24" spans="1:5" x14ac:dyDescent="0.25">
      <c r="A24" s="2" t="s">
        <v>1536</v>
      </c>
      <c r="B24" s="4"/>
      <c r="C24" s="4"/>
      <c r="D24" s="4"/>
      <c r="E24" s="4"/>
    </row>
    <row r="25" spans="1:5" ht="30" x14ac:dyDescent="0.25">
      <c r="A25" s="3" t="s">
        <v>1523</v>
      </c>
      <c r="B25" s="4"/>
      <c r="C25" s="4"/>
      <c r="D25" s="4"/>
      <c r="E25" s="4"/>
    </row>
    <row r="26" spans="1:5" ht="30" x14ac:dyDescent="0.25">
      <c r="A26" s="2" t="s">
        <v>1530</v>
      </c>
      <c r="B26" s="4"/>
      <c r="C26" s="4"/>
      <c r="D26" s="4"/>
      <c r="E26" s="5">
        <v>6450531</v>
      </c>
    </row>
    <row r="27" spans="1:5" x14ac:dyDescent="0.25">
      <c r="A27" s="2" t="s">
        <v>1537</v>
      </c>
      <c r="B27" s="4"/>
      <c r="C27" s="4"/>
      <c r="D27" s="4"/>
      <c r="E27" s="4"/>
    </row>
    <row r="28" spans="1:5" ht="30" x14ac:dyDescent="0.25">
      <c r="A28" s="3" t="s">
        <v>1523</v>
      </c>
      <c r="B28" s="4"/>
      <c r="C28" s="4"/>
      <c r="D28" s="4"/>
      <c r="E28" s="4"/>
    </row>
    <row r="29" spans="1:5" ht="30" x14ac:dyDescent="0.25">
      <c r="A29" s="2" t="s">
        <v>1530</v>
      </c>
      <c r="B29" s="4"/>
      <c r="C29" s="4"/>
      <c r="D29" s="4"/>
      <c r="E29" s="5">
        <v>6321520</v>
      </c>
    </row>
    <row r="30" spans="1:5" ht="30" x14ac:dyDescent="0.25">
      <c r="A30" s="2" t="s">
        <v>1538</v>
      </c>
      <c r="B30" s="4"/>
      <c r="C30" s="4"/>
      <c r="D30" s="4"/>
      <c r="E30" s="4"/>
    </row>
    <row r="31" spans="1:5" ht="30" x14ac:dyDescent="0.25">
      <c r="A31" s="3" t="s">
        <v>1523</v>
      </c>
      <c r="B31" s="4"/>
      <c r="C31" s="4"/>
      <c r="D31" s="4"/>
      <c r="E31" s="4"/>
    </row>
    <row r="32" spans="1:5" ht="30" x14ac:dyDescent="0.25">
      <c r="A32" s="2" t="s">
        <v>1524</v>
      </c>
      <c r="B32" s="4"/>
      <c r="C32" s="8">
        <v>6450531</v>
      </c>
      <c r="D32" s="4"/>
      <c r="E32" s="4"/>
    </row>
    <row r="33" spans="1:5" ht="30" x14ac:dyDescent="0.25">
      <c r="A33" s="2" t="s">
        <v>1533</v>
      </c>
      <c r="B33" s="4"/>
      <c r="C33" s="138">
        <v>2.4E-2</v>
      </c>
      <c r="D33" s="4"/>
      <c r="E33" s="4"/>
    </row>
    <row r="34" spans="1:5" ht="30" x14ac:dyDescent="0.25">
      <c r="A34" s="2" t="s">
        <v>1534</v>
      </c>
      <c r="B34" s="4"/>
      <c r="C34" s="138">
        <v>1.1000000000000001E-3</v>
      </c>
      <c r="D34" s="4"/>
      <c r="E34" s="4"/>
    </row>
    <row r="35" spans="1:5" ht="30" x14ac:dyDescent="0.25">
      <c r="A35" s="2" t="s">
        <v>1535</v>
      </c>
      <c r="B35" s="4"/>
      <c r="C35" s="138">
        <v>3.3E-3</v>
      </c>
      <c r="D35" s="4"/>
      <c r="E35" s="4"/>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1539</v>
      </c>
      <c r="B1" s="1" t="s">
        <v>2</v>
      </c>
      <c r="C1" s="1" t="s">
        <v>26</v>
      </c>
    </row>
    <row r="2" spans="1:3" ht="30" x14ac:dyDescent="0.25">
      <c r="A2" s="3" t="s">
        <v>1540</v>
      </c>
      <c r="B2" s="4"/>
      <c r="C2" s="4"/>
    </row>
    <row r="3" spans="1:3" x14ac:dyDescent="0.25">
      <c r="A3" s="2" t="s">
        <v>379</v>
      </c>
      <c r="B3" s="8">
        <v>12572723</v>
      </c>
      <c r="C3" s="8">
        <v>804851</v>
      </c>
    </row>
    <row r="4" spans="1:3" x14ac:dyDescent="0.25">
      <c r="A4" s="2" t="s">
        <v>373</v>
      </c>
      <c r="B4" s="5">
        <v>154656</v>
      </c>
      <c r="C4" s="5">
        <v>220244</v>
      </c>
    </row>
    <row r="5" spans="1:3" ht="30" x14ac:dyDescent="0.25">
      <c r="A5" s="2" t="s">
        <v>1541</v>
      </c>
      <c r="B5" s="4"/>
      <c r="C5" s="4"/>
    </row>
    <row r="6" spans="1:3" ht="30" x14ac:dyDescent="0.25">
      <c r="A6" s="3" t="s">
        <v>1540</v>
      </c>
      <c r="B6" s="4"/>
      <c r="C6" s="4"/>
    </row>
    <row r="7" spans="1:3" x14ac:dyDescent="0.25">
      <c r="A7" s="2" t="s">
        <v>379</v>
      </c>
      <c r="B7" s="5">
        <v>7039937</v>
      </c>
      <c r="C7" s="5">
        <v>584607</v>
      </c>
    </row>
    <row r="8" spans="1:3" x14ac:dyDescent="0.25">
      <c r="A8" s="2" t="s">
        <v>1542</v>
      </c>
      <c r="B8" s="4"/>
      <c r="C8" s="4"/>
    </row>
    <row r="9" spans="1:3" ht="30" x14ac:dyDescent="0.25">
      <c r="A9" s="3" t="s">
        <v>1540</v>
      </c>
      <c r="B9" s="4"/>
      <c r="C9" s="4"/>
    </row>
    <row r="10" spans="1:3" x14ac:dyDescent="0.25">
      <c r="A10" s="2" t="s">
        <v>379</v>
      </c>
      <c r="B10" s="5">
        <v>4202811</v>
      </c>
      <c r="C10" s="4"/>
    </row>
    <row r="11" spans="1:3" x14ac:dyDescent="0.25">
      <c r="A11" s="2" t="s">
        <v>1543</v>
      </c>
      <c r="B11" s="4"/>
      <c r="C11" s="4"/>
    </row>
    <row r="12" spans="1:3" ht="30" x14ac:dyDescent="0.25">
      <c r="A12" s="3" t="s">
        <v>1540</v>
      </c>
      <c r="B12" s="4"/>
      <c r="C12" s="4"/>
    </row>
    <row r="13" spans="1:3" x14ac:dyDescent="0.25">
      <c r="A13" s="2" t="s">
        <v>379</v>
      </c>
      <c r="B13" s="8">
        <v>1175319</v>
      </c>
      <c r="C13"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1544</v>
      </c>
      <c r="B1" s="1" t="s">
        <v>2</v>
      </c>
      <c r="C1" s="1" t="s">
        <v>26</v>
      </c>
    </row>
    <row r="2" spans="1:3" ht="30" x14ac:dyDescent="0.25">
      <c r="A2" s="3" t="s">
        <v>1545</v>
      </c>
      <c r="B2" s="4"/>
      <c r="C2" s="4"/>
    </row>
    <row r="3" spans="1:3" x14ac:dyDescent="0.25">
      <c r="A3" s="2" t="s">
        <v>796</v>
      </c>
      <c r="B3" s="8">
        <v>3687135</v>
      </c>
      <c r="C3" s="8">
        <v>2026268</v>
      </c>
    </row>
    <row r="4" spans="1:3" x14ac:dyDescent="0.25">
      <c r="A4" s="2" t="s">
        <v>797</v>
      </c>
      <c r="B4" s="4"/>
      <c r="C4" s="5">
        <v>364445</v>
      </c>
    </row>
    <row r="5" spans="1:3" x14ac:dyDescent="0.25">
      <c r="A5" s="2" t="s">
        <v>798</v>
      </c>
      <c r="B5" s="5">
        <v>676758</v>
      </c>
      <c r="C5" s="5">
        <v>718863</v>
      </c>
    </row>
    <row r="6" spans="1:3" ht="30" x14ac:dyDescent="0.25">
      <c r="A6" s="2" t="s">
        <v>799</v>
      </c>
      <c r="B6" s="5">
        <v>61683</v>
      </c>
      <c r="C6" s="5">
        <v>61683</v>
      </c>
    </row>
    <row r="7" spans="1:3" ht="30" x14ac:dyDescent="0.25">
      <c r="A7" s="2" t="s">
        <v>800</v>
      </c>
      <c r="B7" s="5">
        <v>915601</v>
      </c>
      <c r="C7" s="5">
        <v>242861</v>
      </c>
    </row>
    <row r="8" spans="1:3" x14ac:dyDescent="0.25">
      <c r="A8" s="2" t="s">
        <v>801</v>
      </c>
      <c r="B8" s="5">
        <v>565747</v>
      </c>
      <c r="C8" s="5">
        <v>364889</v>
      </c>
    </row>
    <row r="9" spans="1:3" x14ac:dyDescent="0.25">
      <c r="A9" s="2" t="s">
        <v>802</v>
      </c>
      <c r="B9" s="5">
        <v>117392</v>
      </c>
      <c r="C9" s="5">
        <v>68717</v>
      </c>
    </row>
    <row r="10" spans="1:3" x14ac:dyDescent="0.25">
      <c r="A10" s="2" t="s">
        <v>803</v>
      </c>
      <c r="B10" s="5">
        <v>2221680</v>
      </c>
      <c r="C10" s="4"/>
    </row>
    <row r="11" spans="1:3" x14ac:dyDescent="0.25">
      <c r="A11" s="2" t="s">
        <v>804</v>
      </c>
      <c r="B11" s="5">
        <v>213314</v>
      </c>
      <c r="C11" s="5">
        <v>115369</v>
      </c>
    </row>
    <row r="12" spans="1:3" x14ac:dyDescent="0.25">
      <c r="A12" s="2" t="s">
        <v>373</v>
      </c>
      <c r="B12" s="5">
        <v>1237152</v>
      </c>
      <c r="C12" s="5">
        <v>1425535</v>
      </c>
    </row>
    <row r="13" spans="1:3" x14ac:dyDescent="0.25">
      <c r="A13" s="2"/>
      <c r="B13" s="8">
        <v>9696462</v>
      </c>
      <c r="C13" s="8">
        <v>5388630</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 min="7" max="7" width="15.42578125" bestFit="1" customWidth="1"/>
  </cols>
  <sheetData>
    <row r="1" spans="1:7" ht="15" customHeight="1" x14ac:dyDescent="0.25">
      <c r="A1" s="7" t="s">
        <v>1546</v>
      </c>
      <c r="B1" s="7" t="s">
        <v>1</v>
      </c>
      <c r="C1" s="7"/>
      <c r="D1" s="7"/>
      <c r="E1" s="1" t="s">
        <v>1387</v>
      </c>
      <c r="F1" s="1" t="s">
        <v>1</v>
      </c>
      <c r="G1" s="1" t="s">
        <v>1387</v>
      </c>
    </row>
    <row r="2" spans="1:7" x14ac:dyDescent="0.25">
      <c r="A2" s="7"/>
      <c r="B2" s="1" t="s">
        <v>2</v>
      </c>
      <c r="C2" s="1" t="s">
        <v>26</v>
      </c>
      <c r="D2" s="1" t="s">
        <v>88</v>
      </c>
      <c r="E2" s="1" t="s">
        <v>1547</v>
      </c>
      <c r="F2" s="1" t="s">
        <v>1325</v>
      </c>
      <c r="G2" s="1" t="s">
        <v>1548</v>
      </c>
    </row>
    <row r="3" spans="1:7" ht="30" x14ac:dyDescent="0.25">
      <c r="A3" s="3" t="s">
        <v>1549</v>
      </c>
      <c r="B3" s="4"/>
      <c r="C3" s="4"/>
      <c r="D3" s="4"/>
      <c r="E3" s="4"/>
      <c r="F3" s="4"/>
      <c r="G3" s="4"/>
    </row>
    <row r="4" spans="1:7" ht="30" x14ac:dyDescent="0.25">
      <c r="A4" s="2" t="s">
        <v>1550</v>
      </c>
      <c r="B4" s="8">
        <v>3035122</v>
      </c>
      <c r="C4" s="8">
        <v>802725</v>
      </c>
      <c r="D4" s="8">
        <v>1538802</v>
      </c>
      <c r="E4" s="4"/>
      <c r="F4" s="4"/>
      <c r="G4" s="4"/>
    </row>
    <row r="5" spans="1:7" ht="60" x14ac:dyDescent="0.25">
      <c r="A5" s="2" t="s">
        <v>1551</v>
      </c>
      <c r="B5" s="5">
        <v>14000000</v>
      </c>
      <c r="C5" s="4"/>
      <c r="D5" s="5">
        <v>285000</v>
      </c>
      <c r="E5" s="4"/>
      <c r="F5" s="4"/>
      <c r="G5" s="4"/>
    </row>
    <row r="6" spans="1:7" ht="45" x14ac:dyDescent="0.25">
      <c r="A6" s="2" t="s">
        <v>1552</v>
      </c>
      <c r="B6" s="4"/>
      <c r="C6" s="4"/>
      <c r="D6" s="4"/>
      <c r="E6" s="4"/>
      <c r="F6" s="4"/>
      <c r="G6" s="4"/>
    </row>
    <row r="7" spans="1:7" ht="30" x14ac:dyDescent="0.25">
      <c r="A7" s="3" t="s">
        <v>1549</v>
      </c>
      <c r="B7" s="4"/>
      <c r="C7" s="4"/>
      <c r="D7" s="4"/>
      <c r="E7" s="4"/>
      <c r="F7" s="4"/>
      <c r="G7" s="4"/>
    </row>
    <row r="8" spans="1:7" ht="45" x14ac:dyDescent="0.25">
      <c r="A8" s="2" t="s">
        <v>1553</v>
      </c>
      <c r="B8" s="4" t="s">
        <v>1554</v>
      </c>
      <c r="C8" s="4"/>
      <c r="D8" s="4"/>
      <c r="E8" s="4"/>
      <c r="F8" s="4"/>
      <c r="G8" s="4"/>
    </row>
    <row r="9" spans="1:7" ht="30" x14ac:dyDescent="0.25">
      <c r="A9" s="2" t="s">
        <v>1555</v>
      </c>
      <c r="B9" s="4"/>
      <c r="C9" s="4"/>
      <c r="D9" s="4"/>
      <c r="E9" s="4"/>
      <c r="F9" s="4"/>
      <c r="G9" s="4"/>
    </row>
    <row r="10" spans="1:7" ht="30" x14ac:dyDescent="0.25">
      <c r="A10" s="3" t="s">
        <v>1549</v>
      </c>
      <c r="B10" s="4"/>
      <c r="C10" s="4"/>
      <c r="D10" s="4"/>
      <c r="E10" s="4"/>
      <c r="F10" s="4"/>
      <c r="G10" s="4"/>
    </row>
    <row r="11" spans="1:7" ht="30" x14ac:dyDescent="0.25">
      <c r="A11" s="2" t="s">
        <v>1550</v>
      </c>
      <c r="B11" s="5">
        <v>2539274</v>
      </c>
      <c r="C11" s="5">
        <v>207678</v>
      </c>
      <c r="D11" s="5">
        <v>945868</v>
      </c>
      <c r="E11" s="4"/>
      <c r="F11" s="4"/>
      <c r="G11" s="4"/>
    </row>
    <row r="12" spans="1:7" ht="45" x14ac:dyDescent="0.25">
      <c r="A12" s="2" t="s">
        <v>1553</v>
      </c>
      <c r="B12" s="4" t="s">
        <v>1369</v>
      </c>
      <c r="C12" s="4"/>
      <c r="D12" s="4" t="s">
        <v>1369</v>
      </c>
      <c r="E12" s="4"/>
      <c r="F12" s="4"/>
      <c r="G12" s="4"/>
    </row>
    <row r="13" spans="1:7" ht="60" x14ac:dyDescent="0.25">
      <c r="A13" s="2" t="s">
        <v>1556</v>
      </c>
      <c r="B13" s="4" t="s">
        <v>1369</v>
      </c>
      <c r="C13" s="4"/>
      <c r="D13" s="4"/>
      <c r="E13" s="4"/>
      <c r="F13" s="4"/>
      <c r="G13" s="4"/>
    </row>
    <row r="14" spans="1:7" ht="60" x14ac:dyDescent="0.25">
      <c r="A14" s="2" t="s">
        <v>1557</v>
      </c>
      <c r="B14" s="4"/>
      <c r="C14" s="4"/>
      <c r="D14" s="4"/>
      <c r="E14" s="4"/>
      <c r="F14" s="4"/>
      <c r="G14" s="4"/>
    </row>
    <row r="15" spans="1:7" ht="30" x14ac:dyDescent="0.25">
      <c r="A15" s="3" t="s">
        <v>1549</v>
      </c>
      <c r="B15" s="4"/>
      <c r="C15" s="4"/>
      <c r="D15" s="4"/>
      <c r="E15" s="4"/>
      <c r="F15" s="4"/>
      <c r="G15" s="4"/>
    </row>
    <row r="16" spans="1:7" ht="45" x14ac:dyDescent="0.25">
      <c r="A16" s="2" t="s">
        <v>1553</v>
      </c>
      <c r="B16" s="4" t="s">
        <v>1554</v>
      </c>
      <c r="C16" s="4"/>
      <c r="D16" s="4"/>
      <c r="E16" s="4"/>
      <c r="F16" s="4"/>
      <c r="G16" s="4"/>
    </row>
    <row r="17" spans="1:7" ht="30" x14ac:dyDescent="0.25">
      <c r="A17" s="2" t="s">
        <v>1558</v>
      </c>
      <c r="B17" s="4"/>
      <c r="C17" s="4"/>
      <c r="D17" s="4"/>
      <c r="E17" s="4"/>
      <c r="F17" s="4"/>
      <c r="G17" s="4"/>
    </row>
    <row r="18" spans="1:7" ht="30" x14ac:dyDescent="0.25">
      <c r="A18" s="3" t="s">
        <v>1549</v>
      </c>
      <c r="B18" s="4"/>
      <c r="C18" s="4"/>
      <c r="D18" s="4"/>
      <c r="E18" s="4"/>
      <c r="F18" s="4"/>
      <c r="G18" s="4"/>
    </row>
    <row r="19" spans="1:7" ht="60" x14ac:dyDescent="0.25">
      <c r="A19" s="2" t="s">
        <v>1559</v>
      </c>
      <c r="B19" s="4"/>
      <c r="C19" s="4"/>
      <c r="D19" s="4"/>
      <c r="E19" s="5">
        <v>10558493</v>
      </c>
      <c r="F19" s="4"/>
      <c r="G19" s="4"/>
    </row>
    <row r="20" spans="1:7" ht="60" x14ac:dyDescent="0.25">
      <c r="A20" s="2" t="s">
        <v>1560</v>
      </c>
      <c r="B20" s="4"/>
      <c r="C20" s="4"/>
      <c r="D20" s="4"/>
      <c r="E20" s="4"/>
      <c r="F20" s="5">
        <v>8658048</v>
      </c>
      <c r="G20" s="4"/>
    </row>
    <row r="21" spans="1:7" ht="60" x14ac:dyDescent="0.25">
      <c r="A21" s="2" t="s">
        <v>1561</v>
      </c>
      <c r="B21" s="4"/>
      <c r="C21" s="4"/>
      <c r="D21" s="4"/>
      <c r="E21" s="4"/>
      <c r="F21" s="4"/>
      <c r="G21" s="4"/>
    </row>
    <row r="22" spans="1:7" ht="30" x14ac:dyDescent="0.25">
      <c r="A22" s="3" t="s">
        <v>1549</v>
      </c>
      <c r="B22" s="4"/>
      <c r="C22" s="4"/>
      <c r="D22" s="4"/>
      <c r="E22" s="4"/>
      <c r="F22" s="4"/>
      <c r="G22" s="4"/>
    </row>
    <row r="23" spans="1:7" ht="30" x14ac:dyDescent="0.25">
      <c r="A23" s="2" t="s">
        <v>1550</v>
      </c>
      <c r="B23" s="5">
        <v>495848</v>
      </c>
      <c r="C23" s="5">
        <v>595049</v>
      </c>
      <c r="D23" s="5">
        <v>592934</v>
      </c>
      <c r="E23" s="4"/>
      <c r="F23" s="4"/>
      <c r="G23" s="4"/>
    </row>
    <row r="24" spans="1:7" ht="45" x14ac:dyDescent="0.25">
      <c r="A24" s="2" t="s">
        <v>1553</v>
      </c>
      <c r="B24" s="4"/>
      <c r="C24" s="4"/>
      <c r="D24" s="4"/>
      <c r="E24" s="4"/>
      <c r="F24" s="4"/>
      <c r="G24" s="4" t="s">
        <v>1369</v>
      </c>
    </row>
    <row r="25" spans="1:7" ht="60" x14ac:dyDescent="0.25">
      <c r="A25" s="2" t="s">
        <v>1559</v>
      </c>
      <c r="B25" s="4"/>
      <c r="C25" s="4"/>
      <c r="D25" s="4"/>
      <c r="E25" s="4"/>
      <c r="F25" s="4"/>
      <c r="G25" s="5">
        <v>1500</v>
      </c>
    </row>
    <row r="26" spans="1:7" ht="30" x14ac:dyDescent="0.25">
      <c r="A26" s="2" t="s">
        <v>1562</v>
      </c>
      <c r="B26" s="4"/>
      <c r="C26" s="4"/>
      <c r="D26" s="4"/>
      <c r="E26" s="4"/>
      <c r="F26" s="4"/>
      <c r="G26" s="138">
        <v>0.15</v>
      </c>
    </row>
    <row r="27" spans="1:7" ht="30" x14ac:dyDescent="0.25">
      <c r="A27" s="2" t="s">
        <v>1563</v>
      </c>
      <c r="B27" s="4"/>
      <c r="C27" s="4"/>
      <c r="D27" s="4"/>
      <c r="E27" s="4"/>
      <c r="F27" s="4"/>
      <c r="G27" s="138">
        <v>0.15</v>
      </c>
    </row>
    <row r="28" spans="1:7" ht="90" x14ac:dyDescent="0.25">
      <c r="A28" s="2" t="s">
        <v>1564</v>
      </c>
      <c r="B28" s="4"/>
      <c r="C28" s="4"/>
      <c r="D28" s="4"/>
      <c r="E28" s="4"/>
      <c r="F28" s="4"/>
      <c r="G28" s="8">
        <v>1188</v>
      </c>
    </row>
    <row r="29" spans="1:7" ht="30" x14ac:dyDescent="0.25">
      <c r="A29" s="2" t="s">
        <v>1565</v>
      </c>
      <c r="B29" s="4"/>
      <c r="C29" s="4"/>
      <c r="D29" s="4"/>
      <c r="E29" s="4"/>
      <c r="F29" s="4"/>
      <c r="G29" s="4"/>
    </row>
    <row r="30" spans="1:7" ht="30" x14ac:dyDescent="0.25">
      <c r="A30" s="3" t="s">
        <v>1549</v>
      </c>
      <c r="B30" s="4"/>
      <c r="C30" s="4"/>
      <c r="D30" s="4"/>
      <c r="E30" s="4"/>
      <c r="F30" s="4"/>
      <c r="G30" s="4"/>
    </row>
    <row r="31" spans="1:7" ht="60" x14ac:dyDescent="0.25">
      <c r="A31" s="2" t="s">
        <v>1551</v>
      </c>
      <c r="B31" s="5">
        <v>3300000</v>
      </c>
      <c r="C31" s="4"/>
      <c r="D31" s="4"/>
      <c r="E31" s="4"/>
      <c r="F31" s="4"/>
      <c r="G31" s="4"/>
    </row>
    <row r="32" spans="1:7" ht="45" x14ac:dyDescent="0.25">
      <c r="A32" s="2" t="s">
        <v>1566</v>
      </c>
      <c r="B32" s="4"/>
      <c r="C32" s="4"/>
      <c r="D32" s="4"/>
      <c r="E32" s="4"/>
      <c r="F32" s="4"/>
      <c r="G32" s="4"/>
    </row>
    <row r="33" spans="1:7" ht="30" x14ac:dyDescent="0.25">
      <c r="A33" s="3" t="s">
        <v>1549</v>
      </c>
      <c r="B33" s="4"/>
      <c r="C33" s="4"/>
      <c r="D33" s="4"/>
      <c r="E33" s="4"/>
      <c r="F33" s="4"/>
      <c r="G33" s="4"/>
    </row>
    <row r="34" spans="1:7" ht="60" x14ac:dyDescent="0.25">
      <c r="A34" s="2" t="s">
        <v>1551</v>
      </c>
      <c r="B34" s="5">
        <v>6260000</v>
      </c>
      <c r="C34" s="4"/>
      <c r="D34" s="4"/>
      <c r="E34" s="4"/>
      <c r="F34" s="4"/>
      <c r="G34" s="4"/>
    </row>
    <row r="35" spans="1:7" x14ac:dyDescent="0.25">
      <c r="A35" s="2" t="s">
        <v>1249</v>
      </c>
      <c r="B35" s="4"/>
      <c r="C35" s="4"/>
      <c r="D35" s="4"/>
      <c r="E35" s="4"/>
      <c r="F35" s="4"/>
      <c r="G35" s="4"/>
    </row>
    <row r="36" spans="1:7" ht="30" x14ac:dyDescent="0.25">
      <c r="A36" s="3" t="s">
        <v>1549</v>
      </c>
      <c r="B36" s="4"/>
      <c r="C36" s="4"/>
      <c r="D36" s="4"/>
      <c r="E36" s="4"/>
      <c r="F36" s="4"/>
      <c r="G36" s="4"/>
    </row>
    <row r="37" spans="1:7" ht="60" x14ac:dyDescent="0.25">
      <c r="A37" s="2" t="s">
        <v>1567</v>
      </c>
      <c r="B37" s="5">
        <v>30688488</v>
      </c>
      <c r="C37" s="4"/>
      <c r="D37" s="4"/>
      <c r="E37" s="4"/>
      <c r="F37" s="4"/>
      <c r="G37" s="4"/>
    </row>
    <row r="38" spans="1:7" ht="60" x14ac:dyDescent="0.25">
      <c r="A38" s="2" t="s">
        <v>1551</v>
      </c>
      <c r="B38" s="5">
        <v>7740000</v>
      </c>
      <c r="C38" s="4"/>
      <c r="D38" s="5">
        <v>285000</v>
      </c>
      <c r="E38" s="4"/>
      <c r="F38" s="4"/>
      <c r="G38" s="4"/>
    </row>
    <row r="39" spans="1:7" ht="75" x14ac:dyDescent="0.25">
      <c r="A39" s="2" t="s">
        <v>1568</v>
      </c>
      <c r="B39" s="9">
        <v>0.17</v>
      </c>
      <c r="C39" s="4"/>
      <c r="D39" s="9">
        <v>0.7</v>
      </c>
      <c r="E39" s="4"/>
      <c r="F39" s="4"/>
      <c r="G39" s="4"/>
    </row>
    <row r="40" spans="1:7" ht="60" x14ac:dyDescent="0.25">
      <c r="A40" s="2" t="s">
        <v>1569</v>
      </c>
      <c r="B40" s="5">
        <v>208895</v>
      </c>
      <c r="C40" s="5">
        <v>1360</v>
      </c>
      <c r="D40" s="5">
        <v>5740</v>
      </c>
      <c r="E40" s="4"/>
      <c r="F40" s="4"/>
      <c r="G40" s="4"/>
    </row>
    <row r="41" spans="1:7" ht="60" x14ac:dyDescent="0.25">
      <c r="A41" s="2" t="s">
        <v>1570</v>
      </c>
      <c r="B41" s="5">
        <v>141549</v>
      </c>
      <c r="C41" s="5">
        <v>663519</v>
      </c>
      <c r="D41" s="5">
        <v>1705153</v>
      </c>
      <c r="E41" s="4"/>
      <c r="F41" s="4"/>
      <c r="G41" s="4"/>
    </row>
    <row r="42" spans="1:7" ht="60" x14ac:dyDescent="0.25">
      <c r="A42" s="2" t="s">
        <v>1571</v>
      </c>
      <c r="B42" s="5">
        <v>1100240</v>
      </c>
      <c r="C42" s="4"/>
      <c r="D42" s="4"/>
      <c r="E42" s="4"/>
      <c r="F42" s="4"/>
      <c r="G42" s="4"/>
    </row>
    <row r="43" spans="1:7" ht="60" x14ac:dyDescent="0.25">
      <c r="A43" s="2" t="s">
        <v>1572</v>
      </c>
      <c r="B43" s="8">
        <v>4839329</v>
      </c>
      <c r="C43" s="4"/>
      <c r="D43" s="4"/>
      <c r="E43" s="4"/>
      <c r="F43" s="4"/>
      <c r="G43"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4.140625" bestFit="1" customWidth="1"/>
  </cols>
  <sheetData>
    <row r="1" spans="1:3" ht="45" customHeight="1" x14ac:dyDescent="0.25">
      <c r="A1" s="7" t="s">
        <v>1573</v>
      </c>
      <c r="B1" s="7" t="s">
        <v>1</v>
      </c>
      <c r="C1" s="7"/>
    </row>
    <row r="2" spans="1:3" x14ac:dyDescent="0.25">
      <c r="A2" s="7"/>
      <c r="B2" s="1" t="s">
        <v>2</v>
      </c>
      <c r="C2" s="1" t="s">
        <v>88</v>
      </c>
    </row>
    <row r="3" spans="1:3" ht="60" x14ac:dyDescent="0.25">
      <c r="A3" s="3" t="s">
        <v>1574</v>
      </c>
      <c r="B3" s="4"/>
      <c r="C3" s="4"/>
    </row>
    <row r="4" spans="1:3" ht="30" x14ac:dyDescent="0.25">
      <c r="A4" s="2" t="s">
        <v>817</v>
      </c>
      <c r="B4" s="4"/>
      <c r="C4" s="4" t="s">
        <v>1575</v>
      </c>
    </row>
    <row r="5" spans="1:3" x14ac:dyDescent="0.25">
      <c r="A5" s="2" t="s">
        <v>1350</v>
      </c>
      <c r="B5" s="4"/>
      <c r="C5" s="4"/>
    </row>
    <row r="6" spans="1:3" ht="60" x14ac:dyDescent="0.25">
      <c r="A6" s="3" t="s">
        <v>1574</v>
      </c>
      <c r="B6" s="4"/>
      <c r="C6" s="4"/>
    </row>
    <row r="7" spans="1:3" ht="30" x14ac:dyDescent="0.25">
      <c r="A7" s="2" t="s">
        <v>816</v>
      </c>
      <c r="B7" s="138">
        <v>1.4E-2</v>
      </c>
      <c r="C7" s="138">
        <v>2.0199999999999999E-2</v>
      </c>
    </row>
    <row r="8" spans="1:3" ht="30" x14ac:dyDescent="0.25">
      <c r="A8" s="2" t="s">
        <v>817</v>
      </c>
      <c r="B8" s="4" t="s">
        <v>1575</v>
      </c>
      <c r="C8" s="4"/>
    </row>
    <row r="9" spans="1:3" x14ac:dyDescent="0.25">
      <c r="A9" s="2" t="s">
        <v>818</v>
      </c>
      <c r="B9" s="138">
        <v>0.76670000000000005</v>
      </c>
      <c r="C9" s="138">
        <v>0.72960000000000003</v>
      </c>
    </row>
    <row r="10" spans="1:3" x14ac:dyDescent="0.25">
      <c r="A10" s="2" t="s">
        <v>1352</v>
      </c>
      <c r="B10" s="4"/>
      <c r="C10" s="4"/>
    </row>
    <row r="11" spans="1:3" ht="60" x14ac:dyDescent="0.25">
      <c r="A11" s="3" t="s">
        <v>1574</v>
      </c>
      <c r="B11" s="4"/>
      <c r="C11" s="4"/>
    </row>
    <row r="12" spans="1:3" ht="30" x14ac:dyDescent="0.25">
      <c r="A12" s="2" t="s">
        <v>816</v>
      </c>
      <c r="B12" s="4"/>
      <c r="C12" s="138">
        <v>2.24E-2</v>
      </c>
    </row>
    <row r="13" spans="1:3" x14ac:dyDescent="0.25">
      <c r="A13" s="2" t="s">
        <v>818</v>
      </c>
      <c r="B13" s="4"/>
      <c r="C13" s="138">
        <v>0.73750000000000004</v>
      </c>
    </row>
  </sheetData>
  <mergeCells count="2">
    <mergeCell ref="A1:A2"/>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1576</v>
      </c>
      <c r="B1" s="7" t="s">
        <v>1</v>
      </c>
      <c r="C1" s="7"/>
      <c r="D1" s="7"/>
    </row>
    <row r="2" spans="1:4" x14ac:dyDescent="0.25">
      <c r="A2" s="7"/>
      <c r="B2" s="1" t="s">
        <v>2</v>
      </c>
      <c r="C2" s="1" t="s">
        <v>26</v>
      </c>
      <c r="D2" s="1" t="s">
        <v>88</v>
      </c>
    </row>
    <row r="3" spans="1:4" ht="30" x14ac:dyDescent="0.25">
      <c r="A3" s="3" t="s">
        <v>1577</v>
      </c>
      <c r="B3" s="4"/>
      <c r="C3" s="4"/>
      <c r="D3" s="4"/>
    </row>
    <row r="4" spans="1:4" x14ac:dyDescent="0.25">
      <c r="A4" s="2" t="s">
        <v>839</v>
      </c>
      <c r="B4" s="5">
        <v>11144998</v>
      </c>
      <c r="C4" s="5">
        <v>11994698</v>
      </c>
      <c r="D4" s="5">
        <v>13103238</v>
      </c>
    </row>
    <row r="5" spans="1:4" x14ac:dyDescent="0.25">
      <c r="A5" s="2" t="s">
        <v>839</v>
      </c>
      <c r="B5" s="9">
        <v>0.93</v>
      </c>
      <c r="C5" s="9">
        <v>0.96</v>
      </c>
      <c r="D5" s="9">
        <v>0.99</v>
      </c>
    </row>
    <row r="6" spans="1:4" x14ac:dyDescent="0.25">
      <c r="A6" s="2" t="s">
        <v>840</v>
      </c>
      <c r="B6" s="5">
        <v>14000000</v>
      </c>
      <c r="C6" s="4"/>
      <c r="D6" s="5">
        <v>285000</v>
      </c>
    </row>
    <row r="7" spans="1:4" x14ac:dyDescent="0.25">
      <c r="A7" s="2" t="s">
        <v>840</v>
      </c>
      <c r="B7" s="9">
        <v>0.25</v>
      </c>
      <c r="C7" s="4"/>
      <c r="D7" s="9">
        <v>1.08</v>
      </c>
    </row>
    <row r="8" spans="1:4" x14ac:dyDescent="0.25">
      <c r="A8" s="2" t="s">
        <v>841</v>
      </c>
      <c r="B8" s="5">
        <v>-190250</v>
      </c>
      <c r="C8" s="5">
        <v>-20000</v>
      </c>
      <c r="D8" s="5">
        <v>-47500</v>
      </c>
    </row>
    <row r="9" spans="1:4" x14ac:dyDescent="0.25">
      <c r="A9" s="2" t="s">
        <v>841</v>
      </c>
      <c r="B9" s="9">
        <v>0.16</v>
      </c>
      <c r="C9" s="9">
        <v>0.16</v>
      </c>
      <c r="D9" s="9">
        <v>0.47</v>
      </c>
    </row>
    <row r="10" spans="1:4" x14ac:dyDescent="0.25">
      <c r="A10" s="2" t="s">
        <v>845</v>
      </c>
      <c r="B10" s="5">
        <v>-449400</v>
      </c>
      <c r="C10" s="5">
        <v>-829700</v>
      </c>
      <c r="D10" s="5">
        <v>-1346040</v>
      </c>
    </row>
    <row r="11" spans="1:4" x14ac:dyDescent="0.25">
      <c r="A11" s="2" t="s">
        <v>845</v>
      </c>
      <c r="B11" s="9">
        <v>1.25</v>
      </c>
      <c r="C11" s="9">
        <v>1.35</v>
      </c>
      <c r="D11" s="9">
        <v>1.28</v>
      </c>
    </row>
    <row r="12" spans="1:4" x14ac:dyDescent="0.25">
      <c r="A12" s="2" t="s">
        <v>849</v>
      </c>
      <c r="B12" s="5">
        <v>24505348</v>
      </c>
      <c r="C12" s="5">
        <v>11144998</v>
      </c>
      <c r="D12" s="5">
        <v>11994698</v>
      </c>
    </row>
    <row r="13" spans="1:4" x14ac:dyDescent="0.25">
      <c r="A13" s="2" t="s">
        <v>849</v>
      </c>
      <c r="B13" s="9">
        <v>0.54</v>
      </c>
      <c r="C13" s="9">
        <v>0.93</v>
      </c>
      <c r="D13" s="9">
        <v>0.96</v>
      </c>
    </row>
    <row r="14" spans="1:4" x14ac:dyDescent="0.25">
      <c r="A14" s="2" t="s">
        <v>850</v>
      </c>
      <c r="B14" s="5">
        <v>10500548</v>
      </c>
      <c r="C14" s="5">
        <v>10856838</v>
      </c>
      <c r="D14" s="5">
        <v>10588058</v>
      </c>
    </row>
    <row r="15" spans="1:4" x14ac:dyDescent="0.25">
      <c r="A15" s="2" t="s">
        <v>850</v>
      </c>
      <c r="B15" s="9">
        <v>0.93</v>
      </c>
      <c r="C15" s="9">
        <v>0.92</v>
      </c>
      <c r="D15" s="9">
        <v>0.91</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124</vt:i4>
      </vt:variant>
    </vt:vector>
  </HeadingPairs>
  <TitlesOfParts>
    <vt:vector size="124" baseType="lpstr">
      <vt:lpstr>Document_And_Entity_Informatio</vt:lpstr>
      <vt:lpstr>Consolidated_Balance_Sheets</vt:lpstr>
      <vt:lpstr>Consolidated_Balance_Sheets_Pa</vt:lpstr>
      <vt:lpstr>Consolidated_Statements_of_Com</vt:lpstr>
      <vt:lpstr>Consolidated_Statements_of_Com1</vt:lpstr>
      <vt:lpstr>Consolidated_Statements_of_Sha</vt:lpstr>
      <vt:lpstr>Consolidated_Statements_of_Sha1</vt:lpstr>
      <vt:lpstr>Consolidated_Statements_of_Cas</vt:lpstr>
      <vt:lpstr>Consolidated_Statements_of_Cas1</vt:lpstr>
      <vt:lpstr>Note_1_Organization_and_Princi</vt:lpstr>
      <vt:lpstr>Note_2_Summary_of_Significant_</vt:lpstr>
      <vt:lpstr>Note_3_Acquisitions</vt:lpstr>
      <vt:lpstr>Note_4_Accounts_Receivable</vt:lpstr>
      <vt:lpstr>Note_5_Consideration_Receivabl</vt:lpstr>
      <vt:lpstr>Note_6_Prepaid_Expenses_and_Ot</vt:lpstr>
      <vt:lpstr>Note_7_Loan_Receivable</vt:lpstr>
      <vt:lpstr>Note_8_ShortTerm_Investments</vt:lpstr>
      <vt:lpstr>Note_9_Fair_Value_Measurement</vt:lpstr>
      <vt:lpstr>Note_10_Cost_Method_Investment</vt:lpstr>
      <vt:lpstr>Note_11_Equity_Method_Investme</vt:lpstr>
      <vt:lpstr>Note_12_Property_and_Equipment</vt:lpstr>
      <vt:lpstr>Note_13_Acquired_Intangible_As</vt:lpstr>
      <vt:lpstr>Note_14_Goodwill</vt:lpstr>
      <vt:lpstr>Note_15_Bank_Facilities_and_Sh</vt:lpstr>
      <vt:lpstr>Note_16_Accounts_Payable</vt:lpstr>
      <vt:lpstr>Note_17_Accrued_Expenses_and_O</vt:lpstr>
      <vt:lpstr>Note_18_Stock_Options_and_Nonv</vt:lpstr>
      <vt:lpstr>Note_19_Income_Taxes</vt:lpstr>
      <vt:lpstr>Note_20_Net_Loss_Per_Share</vt:lpstr>
      <vt:lpstr>Note_21_Mainland_China_Contrib</vt:lpstr>
      <vt:lpstr>Note_22_Noncontrolling_Interes</vt:lpstr>
      <vt:lpstr>Note_23_Commitments_and_Contin</vt:lpstr>
      <vt:lpstr>Note_24_Segment_and_Geographic</vt:lpstr>
      <vt:lpstr>Note_25_Statutory_Reserves_and</vt:lpstr>
      <vt:lpstr>Note_26_Subsequent_Event</vt:lpstr>
      <vt:lpstr>Schedule_I_Financial_Informati</vt:lpstr>
      <vt:lpstr>Accounting_Policies_by_Policy_</vt:lpstr>
      <vt:lpstr>Note_1_Organization_and_Princi1</vt:lpstr>
      <vt:lpstr>Note_2_Summary_of_Significant_1</vt:lpstr>
      <vt:lpstr>Note_3_Acquisitions_Tables</vt:lpstr>
      <vt:lpstr>Note_4_Accounts_Receivable_Tab</vt:lpstr>
      <vt:lpstr>Note_6_Prepaid_Expenses_and_Ot1</vt:lpstr>
      <vt:lpstr>Note_7_Loan_Receivable_Tables</vt:lpstr>
      <vt:lpstr>Note_8_ShortTerm_Investments_T</vt:lpstr>
      <vt:lpstr>Note_9_Fair_Value_Measurement_</vt:lpstr>
      <vt:lpstr>Note_10_Cost_Method_Investment1</vt:lpstr>
      <vt:lpstr>Note_12_Property_and_Equipment1</vt:lpstr>
      <vt:lpstr>Note_13_Acquired_Intangible_As1</vt:lpstr>
      <vt:lpstr>Note_14_Goodwill_Tables</vt:lpstr>
      <vt:lpstr>Note_16_Accounts_Payable_Table</vt:lpstr>
      <vt:lpstr>Note_17_Accrued_Expenses_and_O1</vt:lpstr>
      <vt:lpstr>Note_18_Stock_Options_and_Nonv1</vt:lpstr>
      <vt:lpstr>Note_19_Income_Taxes_Tables</vt:lpstr>
      <vt:lpstr>Note_20_Net_Loss_Per_Share_Tab</vt:lpstr>
      <vt:lpstr>Note_22_Noncontrolling_Interes1</vt:lpstr>
      <vt:lpstr>Note_23_Commitments_and_Contin1</vt:lpstr>
      <vt:lpstr>Note_24_Segment_and_Geographic1</vt:lpstr>
      <vt:lpstr>Schedule_I_Financial_Informati1</vt:lpstr>
      <vt:lpstr>Note_1_Organization_and_Princi2</vt:lpstr>
      <vt:lpstr>Note_1_Organization_and_Princi3</vt:lpstr>
      <vt:lpstr>Note_1_Organization_and_Princi4</vt:lpstr>
      <vt:lpstr>Note_1_Organization_and_Princi5</vt:lpstr>
      <vt:lpstr>Note_1_Organization_and_Princi6</vt:lpstr>
      <vt:lpstr>Note_2_Summary_of_Significant_2</vt:lpstr>
      <vt:lpstr>Note_2_Summary_of_Significant_3</vt:lpstr>
      <vt:lpstr>Note_2_Summary_of_Significant_4</vt:lpstr>
      <vt:lpstr>Note_2_Summary_of_Significant_5</vt:lpstr>
      <vt:lpstr>Note_3_Acquisitions_Details</vt:lpstr>
      <vt:lpstr>Note_3_Acquisitions_Details_Bu</vt:lpstr>
      <vt:lpstr>Note_3_Acquisitions_Details_Ac</vt:lpstr>
      <vt:lpstr>Note_3_Acquisitions_Details_Ac1</vt:lpstr>
      <vt:lpstr>Note_3_Acquisitions_Details_Su</vt:lpstr>
      <vt:lpstr>Note_4_Accounts_Receivable_Det</vt:lpstr>
      <vt:lpstr>Note_5_Consideration_Receivabl1</vt:lpstr>
      <vt:lpstr>Note_6_Prepaid_Expenses_and_Ot2</vt:lpstr>
      <vt:lpstr>Note_7_Loan_Receivable_Details</vt:lpstr>
      <vt:lpstr>Note_7_Loan_Receivable_Details1</vt:lpstr>
      <vt:lpstr>Note_7_Loan_Receivable_Details2</vt:lpstr>
      <vt:lpstr>Note_8_ShortTerm_Investments_D</vt:lpstr>
      <vt:lpstr>Note_8_ShortTerm_Investments_D1</vt:lpstr>
      <vt:lpstr>Note_8_ShortTerm_Investments_D2</vt:lpstr>
      <vt:lpstr>Note_9_Fair_Value_Measurement_1</vt:lpstr>
      <vt:lpstr>Note_9_Fair_Value_Measurement_2</vt:lpstr>
      <vt:lpstr>Note_9_Fair_Value_Measurement_3</vt:lpstr>
      <vt:lpstr>Note_10_Cost_Method_Investment2</vt:lpstr>
      <vt:lpstr>Note_10_Cost_Method_Investment3</vt:lpstr>
      <vt:lpstr>Note_11_Equity_Method_Investme1</vt:lpstr>
      <vt:lpstr>Note_12_Property_and_Equipment2</vt:lpstr>
      <vt:lpstr>Note_12_Property_and_Equipment3</vt:lpstr>
      <vt:lpstr>Note_13_Acquired_Intangible_As2</vt:lpstr>
      <vt:lpstr>Note_13_Acquired_Intangible_As3</vt:lpstr>
      <vt:lpstr>Note_14_Goodwill_Details</vt:lpstr>
      <vt:lpstr>Note_14_Goodwill_Details_Chang</vt:lpstr>
      <vt:lpstr>Note_15_Bank_Facilities_and_Sh1</vt:lpstr>
      <vt:lpstr>Note_16_Accounts_Payable_Detai</vt:lpstr>
      <vt:lpstr>Note_17_Accrued_Expenses_and_O2</vt:lpstr>
      <vt:lpstr>Note_18_Stock_Options_and_Nonv2</vt:lpstr>
      <vt:lpstr>Note_18_Stock_Options_and_Nonv3</vt:lpstr>
      <vt:lpstr>Note_18_Stock_Options_and_Nonv4</vt:lpstr>
      <vt:lpstr>Note_18_Stock_Options_and_Nonv5</vt:lpstr>
      <vt:lpstr>Note_19_Income_Taxes_Details</vt:lpstr>
      <vt:lpstr>Note_19_Income_Taxes_Details_I</vt:lpstr>
      <vt:lpstr>Note_19_Income_Taxes_Details_T</vt:lpstr>
      <vt:lpstr>Note_19_Income_Taxes_Details_R</vt:lpstr>
      <vt:lpstr>Note_19_Income_Taxes_Details_R1</vt:lpstr>
      <vt:lpstr>Note_20_Net_Loss_Per_Share_Det</vt:lpstr>
      <vt:lpstr>Note_20_Net_Loss_Per_Share_Det1</vt:lpstr>
      <vt:lpstr>Note_21_Mainland_China_Contrib1</vt:lpstr>
      <vt:lpstr>Note_22_Noncontrolling_Interes2</vt:lpstr>
      <vt:lpstr>Note_23_Commitments_and_Contin2</vt:lpstr>
      <vt:lpstr>Note_23_Commitments_and_Contin3</vt:lpstr>
      <vt:lpstr>Note_24_Segment_and_Geographic2</vt:lpstr>
      <vt:lpstr>Note_24_Segment_and_Geographic3</vt:lpstr>
      <vt:lpstr>Note_24_Segment_and_Geographic4</vt:lpstr>
      <vt:lpstr>Note_24_Segment_and_Geographic5</vt:lpstr>
      <vt:lpstr>Note_25_Statutory_Reserves_and1</vt:lpstr>
      <vt:lpstr>Note_26_Subsequent_Event_Detai</vt:lpstr>
      <vt:lpstr>Schedule_I_Financial_Informati2</vt:lpstr>
      <vt:lpstr>Schedule_I_Financial_Informati3</vt:lpstr>
      <vt:lpstr>Schedule_I_Financial_Informati4</vt:lpstr>
      <vt:lpstr>Schedule_I_Financial_Informati5</vt:lpstr>
      <vt:lpstr>Schedule_I_Financial_Informati6</vt:lpstr>
      <vt:lpstr>Schedule_I_Financial_Informati7</vt:lpstr>
      <vt:lpstr>Schedule_I_Financial_Informati8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2015-04-21T21:03:12Z</dcterms:created>
  <dcterms:modified xsi:type="dcterms:W3CDTF">2015-04-21T21:03:12Z</dcterms:modified>
</cp:coreProperties>
</file>